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0" windowHeight="0"/>
  </bookViews>
  <sheets>
    <sheet name="Все члены СНТ" sheetId="3" r:id="rId1"/>
  </sheets>
  <calcPr calcId="152511"/>
</workbook>
</file>

<file path=xl/calcChain.xml><?xml version="1.0" encoding="utf-8"?>
<calcChain xmlns="http://schemas.openxmlformats.org/spreadsheetml/2006/main">
  <c r="E10" i="3" l="1"/>
  <c r="E8" i="3"/>
  <c r="E9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9" i="3"/>
  <c r="E180" i="3"/>
  <c r="E181" i="3"/>
  <c r="E182" i="3"/>
  <c r="E183" i="3"/>
  <c r="E184" i="3"/>
  <c r="E185" i="3"/>
  <c r="E186" i="3"/>
  <c r="E187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3" i="3"/>
  <c r="E244" i="3"/>
  <c r="E245" i="3"/>
  <c r="E246" i="3"/>
  <c r="E247" i="3"/>
  <c r="E248" i="3"/>
  <c r="E249" i="3"/>
  <c r="E251" i="3"/>
  <c r="E252" i="3"/>
  <c r="E253" i="3"/>
  <c r="E254" i="3"/>
  <c r="E255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D271" i="3" l="1"/>
  <c r="D45" i="3" l="1"/>
  <c r="E7" i="3" l="1"/>
  <c r="E6" i="3"/>
  <c r="E5" i="3"/>
  <c r="E4" i="3"/>
  <c r="E3" i="3"/>
  <c r="D345" i="3" l="1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5" i="3"/>
  <c r="D254" i="3"/>
  <c r="D253" i="3"/>
  <c r="D252" i="3"/>
  <c r="D251" i="3"/>
  <c r="D249" i="3"/>
  <c r="D248" i="3"/>
  <c r="D247" i="3"/>
  <c r="D246" i="3"/>
  <c r="D245" i="3"/>
  <c r="D244" i="3"/>
  <c r="D243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7" i="3"/>
  <c r="D186" i="3"/>
  <c r="D185" i="3"/>
  <c r="D184" i="3"/>
  <c r="D183" i="3"/>
  <c r="D182" i="3"/>
  <c r="D181" i="3"/>
  <c r="D180" i="3"/>
  <c r="D179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0" i="3"/>
  <c r="D9" i="3"/>
  <c r="D8" i="3"/>
  <c r="D7" i="3"/>
  <c r="D6" i="3"/>
  <c r="D5" i="3"/>
  <c r="D4" i="3"/>
  <c r="D3" i="3"/>
  <c r="D11" i="3"/>
</calcChain>
</file>

<file path=xl/sharedStrings.xml><?xml version="1.0" encoding="utf-8"?>
<sst xmlns="http://schemas.openxmlformats.org/spreadsheetml/2006/main" count="10" uniqueCount="10">
  <si>
    <t>Текущее показание счетчика</t>
  </si>
  <si>
    <t>Предыдущее показание счетчика</t>
  </si>
  <si>
    <t>75_2</t>
  </si>
  <si>
    <t>268_2</t>
  </si>
  <si>
    <t>15_2</t>
  </si>
  <si>
    <t>14_2</t>
  </si>
  <si>
    <t>№            уч-ка</t>
  </si>
  <si>
    <t>Расход, кВт</t>
  </si>
  <si>
    <t>Начислено по тарифу 5,93 руб.</t>
  </si>
  <si>
    <t>Потребление электроэнергии за период с 20.04.2022 по 23.05.2022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</si>
</sst>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right"/>
    </xf>
    <xf numFmtId="4" fontId="0" fillId="0" borderId="0" xfId="0" applyNumberFormat="1"/>
    <xf numFmtId="4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1" xfId="0" applyNumberFormat="1" applyBorder="1"/>
    <xf numFmtId="0" fontId="3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0" fillId="0" borderId="2" xfId="0" applyNumberFormat="1" applyBorder="1" applyAlignment="1">
      <alignment horizontal="right"/>
    </xf>
    <xf numFmtId="3" fontId="0" fillId="0" borderId="2" xfId="0" applyNumberFormat="1" applyFill="1" applyBorder="1" applyAlignment="1">
      <alignment horizontal="right"/>
    </xf>
    <xf numFmtId="0" fontId="4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9"/>
  <sheetViews>
    <sheetView tabSelected="1" workbookViewId="0">
      <selection activeCell="E187" sqref="E187"/>
    </sheetView>
  </sheetViews>
  <sheetFormatPr defaultRowHeight="15" x14ac:dyDescent="0.25"/>
  <cols>
    <col min="1" max="1" width="6.42578125" customWidth="1"/>
    <col min="2" max="2" width="23.42578125" customWidth="1"/>
    <col min="3" max="3" width="22.5703125" customWidth="1"/>
    <col min="4" max="4" width="11.5703125" style="4" customWidth="1"/>
    <col min="5" max="5" width="15.7109375" style="4" customWidth="1"/>
  </cols>
  <sheetData>
    <row r="1" spans="1:5" ht="26.25" customHeight="1" x14ac:dyDescent="0.25">
      <c r="A1" s="16" t="s">
        <v>9</v>
      </c>
      <c r="B1" s="16"/>
      <c r="C1" s="16"/>
      <c r="D1" s="16"/>
      <c r="E1" s="16"/>
    </row>
    <row r="2" spans="1:5" ht="33" customHeight="1" x14ac:dyDescent="0.25">
      <c r="A2" s="6" t="s">
        <v>6</v>
      </c>
      <c r="B2" s="6" t="s">
        <v>1</v>
      </c>
      <c r="C2" s="6" t="s">
        <v>0</v>
      </c>
      <c r="D2" s="8" t="s">
        <v>7</v>
      </c>
      <c r="E2" s="7" t="s">
        <v>8</v>
      </c>
    </row>
    <row r="3" spans="1:5" x14ac:dyDescent="0.25">
      <c r="A3" s="1">
        <v>1</v>
      </c>
      <c r="B3" s="9">
        <v>2962</v>
      </c>
      <c r="C3" s="9">
        <v>2965</v>
      </c>
      <c r="D3" s="10">
        <f>C3-B3</f>
        <v>3</v>
      </c>
      <c r="E3" s="5">
        <f>(C3-B3)*5.93</f>
        <v>17.79</v>
      </c>
    </row>
    <row r="4" spans="1:5" x14ac:dyDescent="0.25">
      <c r="A4" s="1">
        <v>2</v>
      </c>
      <c r="B4" s="9">
        <v>0</v>
      </c>
      <c r="C4" s="9">
        <v>0</v>
      </c>
      <c r="D4" s="10">
        <f t="shared" ref="D4:D67" si="0">C4-B4</f>
        <v>0</v>
      </c>
      <c r="E4" s="5">
        <f t="shared" ref="E4:E67" si="1">(C4-B4)*5.93</f>
        <v>0</v>
      </c>
    </row>
    <row r="5" spans="1:5" x14ac:dyDescent="0.25">
      <c r="A5" s="1">
        <v>3</v>
      </c>
      <c r="B5" s="9">
        <v>2070</v>
      </c>
      <c r="C5" s="9">
        <v>2112</v>
      </c>
      <c r="D5" s="10">
        <f t="shared" si="0"/>
        <v>42</v>
      </c>
      <c r="E5" s="5">
        <f t="shared" si="1"/>
        <v>249.06</v>
      </c>
    </row>
    <row r="6" spans="1:5" x14ac:dyDescent="0.25">
      <c r="A6" s="1">
        <v>4</v>
      </c>
      <c r="B6" s="9">
        <v>2510</v>
      </c>
      <c r="C6" s="9">
        <v>2680</v>
      </c>
      <c r="D6" s="10">
        <f t="shared" si="0"/>
        <v>170</v>
      </c>
      <c r="E6" s="5">
        <f t="shared" si="1"/>
        <v>1008.0999999999999</v>
      </c>
    </row>
    <row r="7" spans="1:5" x14ac:dyDescent="0.25">
      <c r="A7" s="1">
        <v>5</v>
      </c>
      <c r="B7" s="9">
        <v>0</v>
      </c>
      <c r="C7" s="9">
        <v>0</v>
      </c>
      <c r="D7" s="10">
        <f t="shared" si="0"/>
        <v>0</v>
      </c>
      <c r="E7" s="5">
        <f t="shared" si="1"/>
        <v>0</v>
      </c>
    </row>
    <row r="8" spans="1:5" x14ac:dyDescent="0.25">
      <c r="A8" s="1">
        <v>6</v>
      </c>
      <c r="B8" s="9">
        <v>2137</v>
      </c>
      <c r="C8" s="9">
        <v>2200</v>
      </c>
      <c r="D8" s="10">
        <f t="shared" si="0"/>
        <v>63</v>
      </c>
      <c r="E8" s="5">
        <f t="shared" si="1"/>
        <v>373.59</v>
      </c>
    </row>
    <row r="9" spans="1:5" x14ac:dyDescent="0.25">
      <c r="A9" s="1">
        <v>7</v>
      </c>
      <c r="B9" s="9">
        <v>7458</v>
      </c>
      <c r="C9" s="9">
        <v>7549</v>
      </c>
      <c r="D9" s="10">
        <f t="shared" si="0"/>
        <v>91</v>
      </c>
      <c r="E9" s="5">
        <f t="shared" si="1"/>
        <v>539.63</v>
      </c>
    </row>
    <row r="10" spans="1:5" x14ac:dyDescent="0.25">
      <c r="A10" s="1">
        <v>8</v>
      </c>
      <c r="B10" s="9">
        <v>20966</v>
      </c>
      <c r="C10" s="9">
        <v>21532</v>
      </c>
      <c r="D10" s="10">
        <f t="shared" si="0"/>
        <v>566</v>
      </c>
      <c r="E10" s="5">
        <f t="shared" si="1"/>
        <v>3356.3799999999997</v>
      </c>
    </row>
    <row r="11" spans="1:5" x14ac:dyDescent="0.25">
      <c r="A11" s="1">
        <v>9</v>
      </c>
      <c r="B11" s="9">
        <v>2278</v>
      </c>
      <c r="C11" s="9">
        <v>2384</v>
      </c>
      <c r="D11" s="10">
        <f t="shared" si="0"/>
        <v>106</v>
      </c>
      <c r="E11" s="5">
        <f t="shared" si="1"/>
        <v>628.57999999999993</v>
      </c>
    </row>
    <row r="12" spans="1:5" x14ac:dyDescent="0.25">
      <c r="A12" s="1">
        <v>10</v>
      </c>
      <c r="B12" s="9">
        <v>4476</v>
      </c>
      <c r="C12" s="9">
        <v>4709</v>
      </c>
      <c r="D12" s="10">
        <f t="shared" si="0"/>
        <v>233</v>
      </c>
      <c r="E12" s="5">
        <f t="shared" si="1"/>
        <v>1381.6899999999998</v>
      </c>
    </row>
    <row r="13" spans="1:5" x14ac:dyDescent="0.25">
      <c r="A13" s="1">
        <v>11</v>
      </c>
      <c r="B13" s="9">
        <v>334</v>
      </c>
      <c r="C13" s="9">
        <v>337</v>
      </c>
      <c r="D13" s="10">
        <f t="shared" si="0"/>
        <v>3</v>
      </c>
      <c r="E13" s="5">
        <f t="shared" si="1"/>
        <v>17.79</v>
      </c>
    </row>
    <row r="14" spans="1:5" x14ac:dyDescent="0.25">
      <c r="A14" s="1">
        <v>12</v>
      </c>
      <c r="B14" s="9">
        <v>15365</v>
      </c>
      <c r="C14" s="9">
        <v>15706</v>
      </c>
      <c r="D14" s="10">
        <f t="shared" si="0"/>
        <v>341</v>
      </c>
      <c r="E14" s="5">
        <f t="shared" si="1"/>
        <v>2022.1299999999999</v>
      </c>
    </row>
    <row r="15" spans="1:5" x14ac:dyDescent="0.25">
      <c r="A15" s="1">
        <v>13</v>
      </c>
      <c r="B15" s="9">
        <v>22390</v>
      </c>
      <c r="C15" s="9">
        <v>22390</v>
      </c>
      <c r="D15" s="10">
        <f t="shared" si="0"/>
        <v>0</v>
      </c>
      <c r="E15" s="5">
        <f t="shared" si="1"/>
        <v>0</v>
      </c>
    </row>
    <row r="16" spans="1:5" x14ac:dyDescent="0.25">
      <c r="A16" s="1">
        <v>14</v>
      </c>
      <c r="B16" s="9">
        <v>299</v>
      </c>
      <c r="C16" s="9">
        <v>299</v>
      </c>
      <c r="D16" s="10">
        <f t="shared" si="0"/>
        <v>0</v>
      </c>
      <c r="E16" s="5">
        <f t="shared" si="1"/>
        <v>0</v>
      </c>
    </row>
    <row r="17" spans="1:5" x14ac:dyDescent="0.25">
      <c r="A17" s="1">
        <v>15</v>
      </c>
      <c r="B17" s="9">
        <v>5364</v>
      </c>
      <c r="C17" s="9">
        <v>5497</v>
      </c>
      <c r="D17" s="10">
        <f t="shared" si="0"/>
        <v>133</v>
      </c>
      <c r="E17" s="5">
        <f t="shared" si="1"/>
        <v>788.68999999999994</v>
      </c>
    </row>
    <row r="18" spans="1:5" x14ac:dyDescent="0.25">
      <c r="A18" s="1">
        <v>16</v>
      </c>
      <c r="B18" s="9">
        <v>11252</v>
      </c>
      <c r="C18" s="9">
        <v>11259</v>
      </c>
      <c r="D18" s="10">
        <f t="shared" si="0"/>
        <v>7</v>
      </c>
      <c r="E18" s="5">
        <f t="shared" si="1"/>
        <v>41.51</v>
      </c>
    </row>
    <row r="19" spans="1:5" x14ac:dyDescent="0.25">
      <c r="A19" s="1">
        <v>17</v>
      </c>
      <c r="B19" s="9">
        <v>7280</v>
      </c>
      <c r="C19" s="9">
        <v>7733</v>
      </c>
      <c r="D19" s="10">
        <f t="shared" si="0"/>
        <v>453</v>
      </c>
      <c r="E19" s="5">
        <f t="shared" si="1"/>
        <v>2686.29</v>
      </c>
    </row>
    <row r="20" spans="1:5" x14ac:dyDescent="0.25">
      <c r="A20" s="1">
        <v>18</v>
      </c>
      <c r="B20" s="9">
        <v>1867</v>
      </c>
      <c r="C20" s="9">
        <v>1971</v>
      </c>
      <c r="D20" s="10">
        <f t="shared" si="0"/>
        <v>104</v>
      </c>
      <c r="E20" s="5">
        <f t="shared" si="1"/>
        <v>616.72</v>
      </c>
    </row>
    <row r="21" spans="1:5" x14ac:dyDescent="0.25">
      <c r="A21" s="1">
        <v>19</v>
      </c>
      <c r="B21" s="9">
        <v>813</v>
      </c>
      <c r="C21" s="9">
        <v>817</v>
      </c>
      <c r="D21" s="10">
        <f t="shared" si="0"/>
        <v>4</v>
      </c>
      <c r="E21" s="5">
        <f t="shared" si="1"/>
        <v>23.72</v>
      </c>
    </row>
    <row r="22" spans="1:5" x14ac:dyDescent="0.25">
      <c r="A22" s="1">
        <v>20</v>
      </c>
      <c r="B22" s="9">
        <v>4785</v>
      </c>
      <c r="C22" s="9">
        <v>4869</v>
      </c>
      <c r="D22" s="10">
        <f t="shared" si="0"/>
        <v>84</v>
      </c>
      <c r="E22" s="5">
        <f t="shared" si="1"/>
        <v>498.12</v>
      </c>
    </row>
    <row r="23" spans="1:5" x14ac:dyDescent="0.25">
      <c r="A23" s="1">
        <v>21</v>
      </c>
      <c r="B23" s="9">
        <v>943</v>
      </c>
      <c r="C23" s="9">
        <v>943</v>
      </c>
      <c r="D23" s="10">
        <f t="shared" si="0"/>
        <v>0</v>
      </c>
      <c r="E23" s="5">
        <f t="shared" si="1"/>
        <v>0</v>
      </c>
    </row>
    <row r="24" spans="1:5" x14ac:dyDescent="0.25">
      <c r="A24" s="1">
        <v>22</v>
      </c>
      <c r="B24" s="9">
        <v>946</v>
      </c>
      <c r="C24" s="9">
        <v>1011</v>
      </c>
      <c r="D24" s="10">
        <f t="shared" si="0"/>
        <v>65</v>
      </c>
      <c r="E24" s="5">
        <f t="shared" si="1"/>
        <v>385.45</v>
      </c>
    </row>
    <row r="25" spans="1:5" x14ac:dyDescent="0.25">
      <c r="A25" s="1">
        <v>23</v>
      </c>
      <c r="B25" s="9">
        <v>2947</v>
      </c>
      <c r="C25" s="9">
        <v>3035</v>
      </c>
      <c r="D25" s="10">
        <f t="shared" si="0"/>
        <v>88</v>
      </c>
      <c r="E25" s="5">
        <f t="shared" si="1"/>
        <v>521.83999999999992</v>
      </c>
    </row>
    <row r="26" spans="1:5" x14ac:dyDescent="0.25">
      <c r="A26" s="1">
        <v>24</v>
      </c>
      <c r="B26" s="9">
        <v>0</v>
      </c>
      <c r="C26" s="9">
        <v>0</v>
      </c>
      <c r="D26" s="10">
        <f t="shared" si="0"/>
        <v>0</v>
      </c>
      <c r="E26" s="5">
        <f t="shared" si="1"/>
        <v>0</v>
      </c>
    </row>
    <row r="27" spans="1:5" x14ac:dyDescent="0.25">
      <c r="A27" s="1">
        <v>25</v>
      </c>
      <c r="B27" s="9">
        <v>8578</v>
      </c>
      <c r="C27" s="9">
        <v>8702</v>
      </c>
      <c r="D27" s="10">
        <f t="shared" si="0"/>
        <v>124</v>
      </c>
      <c r="E27" s="5">
        <f t="shared" si="1"/>
        <v>735.31999999999994</v>
      </c>
    </row>
    <row r="28" spans="1:5" x14ac:dyDescent="0.25">
      <c r="A28" s="1">
        <v>26</v>
      </c>
      <c r="B28" s="9">
        <v>2059</v>
      </c>
      <c r="C28" s="9">
        <v>2082</v>
      </c>
      <c r="D28" s="10">
        <f t="shared" si="0"/>
        <v>23</v>
      </c>
      <c r="E28" s="5">
        <f t="shared" si="1"/>
        <v>136.38999999999999</v>
      </c>
    </row>
    <row r="29" spans="1:5" x14ac:dyDescent="0.25">
      <c r="A29" s="1">
        <v>27</v>
      </c>
      <c r="B29" s="9">
        <v>4039</v>
      </c>
      <c r="C29" s="9">
        <v>4039</v>
      </c>
      <c r="D29" s="10">
        <f t="shared" si="0"/>
        <v>0</v>
      </c>
      <c r="E29" s="5">
        <f t="shared" si="1"/>
        <v>0</v>
      </c>
    </row>
    <row r="30" spans="1:5" x14ac:dyDescent="0.25">
      <c r="A30" s="1">
        <v>28</v>
      </c>
      <c r="B30" s="9">
        <v>179</v>
      </c>
      <c r="C30" s="9">
        <v>182</v>
      </c>
      <c r="D30" s="10">
        <f t="shared" si="0"/>
        <v>3</v>
      </c>
      <c r="E30" s="5">
        <f t="shared" si="1"/>
        <v>17.79</v>
      </c>
    </row>
    <row r="31" spans="1:5" x14ac:dyDescent="0.25">
      <c r="A31" s="1">
        <v>29</v>
      </c>
      <c r="B31" s="9">
        <v>8764</v>
      </c>
      <c r="C31" s="9">
        <v>9137</v>
      </c>
      <c r="D31" s="10">
        <f t="shared" si="0"/>
        <v>373</v>
      </c>
      <c r="E31" s="5">
        <f t="shared" si="1"/>
        <v>2211.89</v>
      </c>
    </row>
    <row r="32" spans="1:5" x14ac:dyDescent="0.25">
      <c r="A32" s="1">
        <v>30</v>
      </c>
      <c r="B32" s="9">
        <v>1127</v>
      </c>
      <c r="C32" s="9">
        <v>1135</v>
      </c>
      <c r="D32" s="10">
        <f t="shared" si="0"/>
        <v>8</v>
      </c>
      <c r="E32" s="5">
        <f t="shared" si="1"/>
        <v>47.44</v>
      </c>
    </row>
    <row r="33" spans="1:5" x14ac:dyDescent="0.25">
      <c r="A33" s="1">
        <v>31</v>
      </c>
      <c r="B33" s="9">
        <v>3413</v>
      </c>
      <c r="C33" s="9">
        <v>3833</v>
      </c>
      <c r="D33" s="10">
        <f t="shared" si="0"/>
        <v>420</v>
      </c>
      <c r="E33" s="5">
        <f t="shared" si="1"/>
        <v>2490.6</v>
      </c>
    </row>
    <row r="34" spans="1:5" x14ac:dyDescent="0.25">
      <c r="A34" s="1">
        <v>32</v>
      </c>
      <c r="B34" s="9">
        <v>2064</v>
      </c>
      <c r="C34" s="9">
        <v>2108</v>
      </c>
      <c r="D34" s="10">
        <f t="shared" si="0"/>
        <v>44</v>
      </c>
      <c r="E34" s="5">
        <f t="shared" si="1"/>
        <v>260.91999999999996</v>
      </c>
    </row>
    <row r="35" spans="1:5" x14ac:dyDescent="0.25">
      <c r="A35" s="1">
        <v>33</v>
      </c>
      <c r="B35" s="9">
        <v>4903</v>
      </c>
      <c r="C35" s="9">
        <v>5595</v>
      </c>
      <c r="D35" s="10">
        <f t="shared" si="0"/>
        <v>692</v>
      </c>
      <c r="E35" s="5">
        <f t="shared" si="1"/>
        <v>4103.5599999999995</v>
      </c>
    </row>
    <row r="36" spans="1:5" x14ac:dyDescent="0.25">
      <c r="A36" s="1">
        <v>34</v>
      </c>
      <c r="B36" s="9">
        <v>41</v>
      </c>
      <c r="C36" s="9">
        <v>44</v>
      </c>
      <c r="D36" s="10">
        <f t="shared" si="0"/>
        <v>3</v>
      </c>
      <c r="E36" s="5">
        <f t="shared" si="1"/>
        <v>17.79</v>
      </c>
    </row>
    <row r="37" spans="1:5" x14ac:dyDescent="0.25">
      <c r="A37" s="1">
        <v>35</v>
      </c>
      <c r="B37" s="9">
        <v>2495</v>
      </c>
      <c r="C37" s="9">
        <v>2536</v>
      </c>
      <c r="D37" s="10">
        <f t="shared" si="0"/>
        <v>41</v>
      </c>
      <c r="E37" s="5">
        <f t="shared" si="1"/>
        <v>243.13</v>
      </c>
    </row>
    <row r="38" spans="1:5" x14ac:dyDescent="0.25">
      <c r="A38" s="1">
        <v>36</v>
      </c>
      <c r="B38" s="9">
        <v>6191</v>
      </c>
      <c r="C38" s="9">
        <v>6191</v>
      </c>
      <c r="D38" s="10">
        <f t="shared" si="0"/>
        <v>0</v>
      </c>
      <c r="E38" s="5">
        <f t="shared" si="1"/>
        <v>0</v>
      </c>
    </row>
    <row r="39" spans="1:5" x14ac:dyDescent="0.25">
      <c r="A39" s="1">
        <v>37</v>
      </c>
      <c r="B39" s="9">
        <v>10</v>
      </c>
      <c r="C39" s="9">
        <v>10</v>
      </c>
      <c r="D39" s="10">
        <f t="shared" si="0"/>
        <v>0</v>
      </c>
      <c r="E39" s="5">
        <f t="shared" si="1"/>
        <v>0</v>
      </c>
    </row>
    <row r="40" spans="1:5" x14ac:dyDescent="0.25">
      <c r="A40" s="1">
        <v>38</v>
      </c>
      <c r="B40" s="9">
        <v>7308</v>
      </c>
      <c r="C40" s="9">
        <v>7308</v>
      </c>
      <c r="D40" s="10">
        <f t="shared" si="0"/>
        <v>0</v>
      </c>
      <c r="E40" s="5">
        <f t="shared" si="1"/>
        <v>0</v>
      </c>
    </row>
    <row r="41" spans="1:5" x14ac:dyDescent="0.25">
      <c r="A41" s="1">
        <v>39</v>
      </c>
      <c r="B41" s="9">
        <v>4279</v>
      </c>
      <c r="C41" s="9">
        <v>4404</v>
      </c>
      <c r="D41" s="10">
        <f t="shared" si="0"/>
        <v>125</v>
      </c>
      <c r="E41" s="5">
        <f t="shared" si="1"/>
        <v>741.25</v>
      </c>
    </row>
    <row r="42" spans="1:5" x14ac:dyDescent="0.25">
      <c r="A42" s="1">
        <v>40</v>
      </c>
      <c r="B42" s="9">
        <v>1828</v>
      </c>
      <c r="C42" s="9">
        <v>1829</v>
      </c>
      <c r="D42" s="10">
        <f t="shared" si="0"/>
        <v>1</v>
      </c>
      <c r="E42" s="5">
        <f t="shared" si="1"/>
        <v>5.93</v>
      </c>
    </row>
    <row r="43" spans="1:5" x14ac:dyDescent="0.25">
      <c r="A43" s="1">
        <v>41</v>
      </c>
      <c r="B43" s="9">
        <v>2666</v>
      </c>
      <c r="C43" s="9">
        <v>2714</v>
      </c>
      <c r="D43" s="10">
        <f t="shared" si="0"/>
        <v>48</v>
      </c>
      <c r="E43" s="5">
        <f t="shared" si="1"/>
        <v>284.64</v>
      </c>
    </row>
    <row r="44" spans="1:5" x14ac:dyDescent="0.25">
      <c r="A44" s="1">
        <v>42</v>
      </c>
      <c r="B44" s="9">
        <v>4184</v>
      </c>
      <c r="C44" s="9">
        <v>4273</v>
      </c>
      <c r="D44" s="10">
        <f t="shared" si="0"/>
        <v>89</v>
      </c>
      <c r="E44" s="5">
        <f t="shared" si="1"/>
        <v>527.77</v>
      </c>
    </row>
    <row r="45" spans="1:5" x14ac:dyDescent="0.25">
      <c r="A45" s="1">
        <v>43</v>
      </c>
      <c r="B45" s="9">
        <v>10970</v>
      </c>
      <c r="C45" s="9">
        <v>11806</v>
      </c>
      <c r="D45" s="10">
        <f t="shared" ref="D45" si="2">C45-B45</f>
        <v>836</v>
      </c>
      <c r="E45" s="5">
        <f t="shared" ref="E45" si="3">(C45-B45)*5.93</f>
        <v>4957.4799999999996</v>
      </c>
    </row>
    <row r="46" spans="1:5" x14ac:dyDescent="0.25">
      <c r="A46" s="1">
        <v>44</v>
      </c>
      <c r="B46" s="9">
        <v>3426</v>
      </c>
      <c r="C46" s="9">
        <v>3456</v>
      </c>
      <c r="D46" s="10">
        <f t="shared" si="0"/>
        <v>30</v>
      </c>
      <c r="E46" s="5">
        <f t="shared" si="1"/>
        <v>177.89999999999998</v>
      </c>
    </row>
    <row r="47" spans="1:5" x14ac:dyDescent="0.25">
      <c r="A47" s="1">
        <v>45</v>
      </c>
      <c r="B47" s="9">
        <v>10578</v>
      </c>
      <c r="C47" s="9">
        <v>10878</v>
      </c>
      <c r="D47" s="10">
        <f t="shared" si="0"/>
        <v>300</v>
      </c>
      <c r="E47" s="5">
        <f t="shared" si="1"/>
        <v>1779</v>
      </c>
    </row>
    <row r="48" spans="1:5" x14ac:dyDescent="0.25">
      <c r="A48" s="1">
        <v>46</v>
      </c>
      <c r="B48" s="9">
        <v>0</v>
      </c>
      <c r="C48" s="9">
        <v>0</v>
      </c>
      <c r="D48" s="10">
        <f t="shared" si="0"/>
        <v>0</v>
      </c>
      <c r="E48" s="5">
        <f t="shared" si="1"/>
        <v>0</v>
      </c>
    </row>
    <row r="49" spans="1:5" x14ac:dyDescent="0.25">
      <c r="A49" s="1">
        <v>47</v>
      </c>
      <c r="B49" s="9">
        <v>6054</v>
      </c>
      <c r="C49" s="9">
        <v>6148</v>
      </c>
      <c r="D49" s="10">
        <f t="shared" si="0"/>
        <v>94</v>
      </c>
      <c r="E49" s="5">
        <f t="shared" si="1"/>
        <v>557.41999999999996</v>
      </c>
    </row>
    <row r="50" spans="1:5" x14ac:dyDescent="0.25">
      <c r="A50" s="1">
        <v>48</v>
      </c>
      <c r="B50" s="9">
        <v>5937</v>
      </c>
      <c r="C50" s="9">
        <v>6086</v>
      </c>
      <c r="D50" s="10">
        <f t="shared" si="0"/>
        <v>149</v>
      </c>
      <c r="E50" s="5">
        <f t="shared" si="1"/>
        <v>883.56999999999994</v>
      </c>
    </row>
    <row r="51" spans="1:5" x14ac:dyDescent="0.25">
      <c r="A51" s="1">
        <v>49</v>
      </c>
      <c r="B51" s="9">
        <v>1246</v>
      </c>
      <c r="C51" s="9">
        <v>1325</v>
      </c>
      <c r="D51" s="10">
        <f t="shared" si="0"/>
        <v>79</v>
      </c>
      <c r="E51" s="5">
        <f t="shared" si="1"/>
        <v>468.46999999999997</v>
      </c>
    </row>
    <row r="52" spans="1:5" x14ac:dyDescent="0.25">
      <c r="A52" s="1">
        <v>50</v>
      </c>
      <c r="B52" s="9">
        <v>12069</v>
      </c>
      <c r="C52" s="9">
        <v>12243</v>
      </c>
      <c r="D52" s="10">
        <f t="shared" si="0"/>
        <v>174</v>
      </c>
      <c r="E52" s="5">
        <f t="shared" si="1"/>
        <v>1031.82</v>
      </c>
    </row>
    <row r="53" spans="1:5" x14ac:dyDescent="0.25">
      <c r="A53" s="1">
        <v>51</v>
      </c>
      <c r="B53" s="9">
        <v>2708</v>
      </c>
      <c r="C53" s="9">
        <v>2735</v>
      </c>
      <c r="D53" s="10">
        <f t="shared" si="0"/>
        <v>27</v>
      </c>
      <c r="E53" s="5">
        <f t="shared" si="1"/>
        <v>160.10999999999999</v>
      </c>
    </row>
    <row r="54" spans="1:5" x14ac:dyDescent="0.25">
      <c r="A54" s="1">
        <v>52</v>
      </c>
      <c r="B54" s="9">
        <v>8895</v>
      </c>
      <c r="C54" s="9">
        <v>8895</v>
      </c>
      <c r="D54" s="10">
        <f t="shared" si="0"/>
        <v>0</v>
      </c>
      <c r="E54" s="5">
        <f t="shared" si="1"/>
        <v>0</v>
      </c>
    </row>
    <row r="55" spans="1:5" x14ac:dyDescent="0.25">
      <c r="A55" s="1">
        <v>53</v>
      </c>
      <c r="B55" s="9">
        <v>3942</v>
      </c>
      <c r="C55" s="9">
        <v>4066</v>
      </c>
      <c r="D55" s="10">
        <f t="shared" si="0"/>
        <v>124</v>
      </c>
      <c r="E55" s="5">
        <f t="shared" si="1"/>
        <v>735.31999999999994</v>
      </c>
    </row>
    <row r="56" spans="1:5" x14ac:dyDescent="0.25">
      <c r="A56" s="1">
        <v>54</v>
      </c>
      <c r="B56" s="9">
        <v>65</v>
      </c>
      <c r="C56" s="9">
        <v>66</v>
      </c>
      <c r="D56" s="10">
        <f t="shared" si="0"/>
        <v>1</v>
      </c>
      <c r="E56" s="5">
        <f t="shared" si="1"/>
        <v>5.93</v>
      </c>
    </row>
    <row r="57" spans="1:5" x14ac:dyDescent="0.25">
      <c r="A57" s="1">
        <v>55</v>
      </c>
      <c r="B57" s="9">
        <v>2838</v>
      </c>
      <c r="C57" s="9">
        <v>2877</v>
      </c>
      <c r="D57" s="10">
        <f t="shared" si="0"/>
        <v>39</v>
      </c>
      <c r="E57" s="5">
        <f t="shared" si="1"/>
        <v>231.26999999999998</v>
      </c>
    </row>
    <row r="58" spans="1:5" x14ac:dyDescent="0.25">
      <c r="A58" s="1">
        <v>56</v>
      </c>
      <c r="B58" s="9">
        <v>66</v>
      </c>
      <c r="C58" s="9">
        <v>66</v>
      </c>
      <c r="D58" s="10">
        <f t="shared" si="0"/>
        <v>0</v>
      </c>
      <c r="E58" s="5">
        <f t="shared" si="1"/>
        <v>0</v>
      </c>
    </row>
    <row r="59" spans="1:5" x14ac:dyDescent="0.25">
      <c r="A59" s="1">
        <v>57</v>
      </c>
      <c r="B59" s="9">
        <v>276</v>
      </c>
      <c r="C59" s="9">
        <v>280</v>
      </c>
      <c r="D59" s="10">
        <f t="shared" si="0"/>
        <v>4</v>
      </c>
      <c r="E59" s="5">
        <f t="shared" si="1"/>
        <v>23.72</v>
      </c>
    </row>
    <row r="60" spans="1:5" x14ac:dyDescent="0.25">
      <c r="A60" s="1">
        <v>58</v>
      </c>
      <c r="B60" s="9">
        <v>2955</v>
      </c>
      <c r="C60" s="9">
        <v>3038</v>
      </c>
      <c r="D60" s="10">
        <f t="shared" si="0"/>
        <v>83</v>
      </c>
      <c r="E60" s="5">
        <f t="shared" si="1"/>
        <v>492.19</v>
      </c>
    </row>
    <row r="61" spans="1:5" x14ac:dyDescent="0.25">
      <c r="A61" s="1">
        <v>59</v>
      </c>
      <c r="B61" s="9">
        <v>0</v>
      </c>
      <c r="C61" s="9">
        <v>0</v>
      </c>
      <c r="D61" s="10">
        <f t="shared" si="0"/>
        <v>0</v>
      </c>
      <c r="E61" s="5">
        <f t="shared" si="1"/>
        <v>0</v>
      </c>
    </row>
    <row r="62" spans="1:5" x14ac:dyDescent="0.25">
      <c r="A62" s="1">
        <v>60</v>
      </c>
      <c r="B62" s="9">
        <v>2526</v>
      </c>
      <c r="C62" s="9">
        <v>2531</v>
      </c>
      <c r="D62" s="10">
        <f t="shared" si="0"/>
        <v>5</v>
      </c>
      <c r="E62" s="5">
        <f t="shared" si="1"/>
        <v>29.65</v>
      </c>
    </row>
    <row r="63" spans="1:5" x14ac:dyDescent="0.25">
      <c r="A63" s="1">
        <v>61</v>
      </c>
      <c r="B63" s="9">
        <v>562</v>
      </c>
      <c r="C63" s="9">
        <v>573</v>
      </c>
      <c r="D63" s="10">
        <f t="shared" si="0"/>
        <v>11</v>
      </c>
      <c r="E63" s="5">
        <f t="shared" si="1"/>
        <v>65.22999999999999</v>
      </c>
    </row>
    <row r="64" spans="1:5" x14ac:dyDescent="0.25">
      <c r="A64" s="1">
        <v>62</v>
      </c>
      <c r="B64" s="9">
        <v>653</v>
      </c>
      <c r="C64" s="9">
        <v>653</v>
      </c>
      <c r="D64" s="10">
        <f t="shared" si="0"/>
        <v>0</v>
      </c>
      <c r="E64" s="5">
        <f t="shared" si="1"/>
        <v>0</v>
      </c>
    </row>
    <row r="65" spans="1:5" x14ac:dyDescent="0.25">
      <c r="A65" s="1">
        <v>63</v>
      </c>
      <c r="B65" s="9">
        <v>921</v>
      </c>
      <c r="C65" s="9">
        <v>947</v>
      </c>
      <c r="D65" s="10">
        <f t="shared" si="0"/>
        <v>26</v>
      </c>
      <c r="E65" s="5">
        <f t="shared" si="1"/>
        <v>154.18</v>
      </c>
    </row>
    <row r="66" spans="1:5" x14ac:dyDescent="0.25">
      <c r="A66" s="1">
        <v>64</v>
      </c>
      <c r="B66" s="9">
        <v>0</v>
      </c>
      <c r="C66" s="9">
        <v>0</v>
      </c>
      <c r="D66" s="10">
        <f t="shared" si="0"/>
        <v>0</v>
      </c>
      <c r="E66" s="5">
        <f t="shared" si="1"/>
        <v>0</v>
      </c>
    </row>
    <row r="67" spans="1:5" x14ac:dyDescent="0.25">
      <c r="A67" s="1">
        <v>65</v>
      </c>
      <c r="B67" s="9">
        <v>1481</v>
      </c>
      <c r="C67" s="9">
        <v>1481</v>
      </c>
      <c r="D67" s="10">
        <f t="shared" si="0"/>
        <v>0</v>
      </c>
      <c r="E67" s="5">
        <f t="shared" si="1"/>
        <v>0</v>
      </c>
    </row>
    <row r="68" spans="1:5" x14ac:dyDescent="0.25">
      <c r="A68" s="1">
        <v>66</v>
      </c>
      <c r="B68" s="9">
        <v>3059</v>
      </c>
      <c r="C68" s="9">
        <v>3283</v>
      </c>
      <c r="D68" s="10">
        <f t="shared" ref="D68:D131" si="4">C68-B68</f>
        <v>224</v>
      </c>
      <c r="E68" s="5">
        <f t="shared" ref="E68:E131" si="5">(C68-B68)*5.93</f>
        <v>1328.32</v>
      </c>
    </row>
    <row r="69" spans="1:5" x14ac:dyDescent="0.25">
      <c r="A69" s="1">
        <v>67</v>
      </c>
      <c r="B69" s="9">
        <v>8177</v>
      </c>
      <c r="C69" s="9">
        <v>8177</v>
      </c>
      <c r="D69" s="10">
        <f t="shared" si="4"/>
        <v>0</v>
      </c>
      <c r="E69" s="5">
        <f t="shared" si="5"/>
        <v>0</v>
      </c>
    </row>
    <row r="70" spans="1:5" x14ac:dyDescent="0.25">
      <c r="A70" s="1">
        <v>68</v>
      </c>
      <c r="B70" s="9">
        <v>3982</v>
      </c>
      <c r="C70" s="9">
        <v>4074</v>
      </c>
      <c r="D70" s="10">
        <f t="shared" si="4"/>
        <v>92</v>
      </c>
      <c r="E70" s="5">
        <f t="shared" si="5"/>
        <v>545.55999999999995</v>
      </c>
    </row>
    <row r="71" spans="1:5" x14ac:dyDescent="0.25">
      <c r="A71" s="1">
        <v>69</v>
      </c>
      <c r="B71" s="9">
        <v>2605</v>
      </c>
      <c r="C71" s="9">
        <v>2605</v>
      </c>
      <c r="D71" s="10">
        <f t="shared" si="4"/>
        <v>0</v>
      </c>
      <c r="E71" s="5">
        <f t="shared" si="5"/>
        <v>0</v>
      </c>
    </row>
    <row r="72" spans="1:5" x14ac:dyDescent="0.25">
      <c r="A72" s="1">
        <v>70</v>
      </c>
      <c r="B72" s="9">
        <v>159</v>
      </c>
      <c r="C72" s="9">
        <v>253</v>
      </c>
      <c r="D72" s="10">
        <f t="shared" si="4"/>
        <v>94</v>
      </c>
      <c r="E72" s="5">
        <f t="shared" si="5"/>
        <v>557.41999999999996</v>
      </c>
    </row>
    <row r="73" spans="1:5" x14ac:dyDescent="0.25">
      <c r="A73" s="1">
        <v>71</v>
      </c>
      <c r="B73" s="9">
        <v>4458</v>
      </c>
      <c r="C73" s="9">
        <v>4535</v>
      </c>
      <c r="D73" s="10">
        <f t="shared" si="4"/>
        <v>77</v>
      </c>
      <c r="E73" s="5">
        <f t="shared" si="5"/>
        <v>456.60999999999996</v>
      </c>
    </row>
    <row r="74" spans="1:5" x14ac:dyDescent="0.25">
      <c r="A74" s="1">
        <v>72</v>
      </c>
      <c r="B74" s="9">
        <v>2184</v>
      </c>
      <c r="C74" s="9">
        <v>2194</v>
      </c>
      <c r="D74" s="10">
        <f t="shared" si="4"/>
        <v>10</v>
      </c>
      <c r="E74" s="5">
        <f t="shared" si="5"/>
        <v>59.3</v>
      </c>
    </row>
    <row r="75" spans="1:5" x14ac:dyDescent="0.25">
      <c r="A75" s="1">
        <v>73</v>
      </c>
      <c r="B75" s="9">
        <v>41</v>
      </c>
      <c r="C75" s="9">
        <v>41</v>
      </c>
      <c r="D75" s="10">
        <f t="shared" si="4"/>
        <v>0</v>
      </c>
      <c r="E75" s="5">
        <f t="shared" si="5"/>
        <v>0</v>
      </c>
    </row>
    <row r="76" spans="1:5" x14ac:dyDescent="0.25">
      <c r="A76" s="1">
        <v>74</v>
      </c>
      <c r="B76" s="9">
        <v>961</v>
      </c>
      <c r="C76" s="9">
        <v>969</v>
      </c>
      <c r="D76" s="10">
        <f t="shared" si="4"/>
        <v>8</v>
      </c>
      <c r="E76" s="5">
        <f t="shared" si="5"/>
        <v>47.44</v>
      </c>
    </row>
    <row r="77" spans="1:5" x14ac:dyDescent="0.25">
      <c r="A77" s="1">
        <v>75</v>
      </c>
      <c r="B77" s="9">
        <v>4820</v>
      </c>
      <c r="C77" s="9">
        <v>5110</v>
      </c>
      <c r="D77" s="10">
        <f t="shared" si="4"/>
        <v>290</v>
      </c>
      <c r="E77" s="5">
        <f t="shared" si="5"/>
        <v>1719.6999999999998</v>
      </c>
    </row>
    <row r="78" spans="1:5" x14ac:dyDescent="0.25">
      <c r="A78" s="1">
        <v>76</v>
      </c>
      <c r="B78" s="9">
        <v>598</v>
      </c>
      <c r="C78" s="9">
        <v>912</v>
      </c>
      <c r="D78" s="10">
        <f t="shared" si="4"/>
        <v>314</v>
      </c>
      <c r="E78" s="5">
        <f t="shared" si="5"/>
        <v>1862.02</v>
      </c>
    </row>
    <row r="79" spans="1:5" x14ac:dyDescent="0.25">
      <c r="A79" s="1">
        <v>77</v>
      </c>
      <c r="B79" s="9">
        <v>0</v>
      </c>
      <c r="C79" s="9">
        <v>0</v>
      </c>
      <c r="D79" s="10">
        <f t="shared" si="4"/>
        <v>0</v>
      </c>
      <c r="E79" s="5">
        <f t="shared" si="5"/>
        <v>0</v>
      </c>
    </row>
    <row r="80" spans="1:5" x14ac:dyDescent="0.25">
      <c r="A80" s="1">
        <v>78</v>
      </c>
      <c r="B80" s="9">
        <v>7960</v>
      </c>
      <c r="C80" s="9">
        <v>8535</v>
      </c>
      <c r="D80" s="10">
        <f t="shared" si="4"/>
        <v>575</v>
      </c>
      <c r="E80" s="5">
        <f t="shared" si="5"/>
        <v>3409.75</v>
      </c>
    </row>
    <row r="81" spans="1:5" x14ac:dyDescent="0.25">
      <c r="A81" s="1">
        <v>79</v>
      </c>
      <c r="B81" s="9">
        <v>1852</v>
      </c>
      <c r="C81" s="9">
        <v>1852</v>
      </c>
      <c r="D81" s="10">
        <f t="shared" si="4"/>
        <v>0</v>
      </c>
      <c r="E81" s="5">
        <f t="shared" si="5"/>
        <v>0</v>
      </c>
    </row>
    <row r="82" spans="1:5" x14ac:dyDescent="0.25">
      <c r="A82" s="1">
        <v>80</v>
      </c>
      <c r="B82" s="9">
        <v>6589</v>
      </c>
      <c r="C82" s="9">
        <v>6788</v>
      </c>
      <c r="D82" s="10">
        <f t="shared" si="4"/>
        <v>199</v>
      </c>
      <c r="E82" s="5">
        <f t="shared" si="5"/>
        <v>1180.07</v>
      </c>
    </row>
    <row r="83" spans="1:5" x14ac:dyDescent="0.25">
      <c r="A83" s="1">
        <v>81</v>
      </c>
      <c r="B83" s="9">
        <v>3606</v>
      </c>
      <c r="C83" s="9">
        <v>3875</v>
      </c>
      <c r="D83" s="10">
        <f t="shared" si="4"/>
        <v>269</v>
      </c>
      <c r="E83" s="5">
        <f t="shared" si="5"/>
        <v>1595.1699999999998</v>
      </c>
    </row>
    <row r="84" spans="1:5" x14ac:dyDescent="0.25">
      <c r="A84" s="1">
        <v>82</v>
      </c>
      <c r="B84" s="9">
        <v>0</v>
      </c>
      <c r="C84" s="9">
        <v>0</v>
      </c>
      <c r="D84" s="10">
        <f t="shared" si="4"/>
        <v>0</v>
      </c>
      <c r="E84" s="5">
        <f t="shared" si="5"/>
        <v>0</v>
      </c>
    </row>
    <row r="85" spans="1:5" x14ac:dyDescent="0.25">
      <c r="A85" s="1">
        <v>83</v>
      </c>
      <c r="B85" s="9">
        <v>273</v>
      </c>
      <c r="C85" s="9">
        <v>273</v>
      </c>
      <c r="D85" s="10">
        <f t="shared" si="4"/>
        <v>0</v>
      </c>
      <c r="E85" s="5">
        <f t="shared" si="5"/>
        <v>0</v>
      </c>
    </row>
    <row r="86" spans="1:5" x14ac:dyDescent="0.25">
      <c r="A86" s="1">
        <v>84</v>
      </c>
      <c r="B86" s="9">
        <v>211</v>
      </c>
      <c r="C86" s="9">
        <v>211</v>
      </c>
      <c r="D86" s="10">
        <f t="shared" si="4"/>
        <v>0</v>
      </c>
      <c r="E86" s="5">
        <f t="shared" si="5"/>
        <v>0</v>
      </c>
    </row>
    <row r="87" spans="1:5" x14ac:dyDescent="0.25">
      <c r="A87" s="1">
        <v>85</v>
      </c>
      <c r="B87" s="9">
        <v>2813</v>
      </c>
      <c r="C87" s="9">
        <v>2980</v>
      </c>
      <c r="D87" s="10">
        <f t="shared" si="4"/>
        <v>167</v>
      </c>
      <c r="E87" s="5">
        <f t="shared" si="5"/>
        <v>990.31</v>
      </c>
    </row>
    <row r="88" spans="1:5" x14ac:dyDescent="0.25">
      <c r="A88" s="1">
        <v>86</v>
      </c>
      <c r="B88" s="9">
        <v>2362</v>
      </c>
      <c r="C88" s="9">
        <v>2504</v>
      </c>
      <c r="D88" s="10">
        <f t="shared" si="4"/>
        <v>142</v>
      </c>
      <c r="E88" s="5">
        <f t="shared" si="5"/>
        <v>842.06</v>
      </c>
    </row>
    <row r="89" spans="1:5" x14ac:dyDescent="0.25">
      <c r="A89" s="1">
        <v>87</v>
      </c>
      <c r="B89" s="9">
        <v>6786</v>
      </c>
      <c r="C89" s="9">
        <v>7920</v>
      </c>
      <c r="D89" s="10">
        <f t="shared" si="4"/>
        <v>1134</v>
      </c>
      <c r="E89" s="5">
        <f t="shared" si="5"/>
        <v>6724.62</v>
      </c>
    </row>
    <row r="90" spans="1:5" x14ac:dyDescent="0.25">
      <c r="A90" s="1">
        <v>88</v>
      </c>
      <c r="B90" s="9">
        <v>0</v>
      </c>
      <c r="C90" s="9">
        <v>0</v>
      </c>
      <c r="D90" s="10">
        <f t="shared" si="4"/>
        <v>0</v>
      </c>
      <c r="E90" s="5">
        <f t="shared" si="5"/>
        <v>0</v>
      </c>
    </row>
    <row r="91" spans="1:5" x14ac:dyDescent="0.25">
      <c r="A91" s="1">
        <v>89</v>
      </c>
      <c r="B91" s="9">
        <v>2897</v>
      </c>
      <c r="C91" s="9">
        <v>2992</v>
      </c>
      <c r="D91" s="10">
        <f t="shared" si="4"/>
        <v>95</v>
      </c>
      <c r="E91" s="5">
        <f t="shared" si="5"/>
        <v>563.35</v>
      </c>
    </row>
    <row r="92" spans="1:5" x14ac:dyDescent="0.25">
      <c r="A92" s="1">
        <v>90</v>
      </c>
      <c r="B92" s="9">
        <v>1228</v>
      </c>
      <c r="C92" s="9">
        <v>1244</v>
      </c>
      <c r="D92" s="10">
        <f t="shared" si="4"/>
        <v>16</v>
      </c>
      <c r="E92" s="5">
        <f t="shared" si="5"/>
        <v>94.88</v>
      </c>
    </row>
    <row r="93" spans="1:5" x14ac:dyDescent="0.25">
      <c r="A93" s="1">
        <v>91</v>
      </c>
      <c r="B93" s="9">
        <v>617</v>
      </c>
      <c r="C93" s="9">
        <v>619</v>
      </c>
      <c r="D93" s="10">
        <f t="shared" si="4"/>
        <v>2</v>
      </c>
      <c r="E93" s="5">
        <f t="shared" si="5"/>
        <v>11.86</v>
      </c>
    </row>
    <row r="94" spans="1:5" x14ac:dyDescent="0.25">
      <c r="A94" s="1">
        <v>92</v>
      </c>
      <c r="B94" s="9">
        <v>467</v>
      </c>
      <c r="C94" s="9">
        <v>469</v>
      </c>
      <c r="D94" s="10">
        <f t="shared" si="4"/>
        <v>2</v>
      </c>
      <c r="E94" s="5">
        <f t="shared" si="5"/>
        <v>11.86</v>
      </c>
    </row>
    <row r="95" spans="1:5" x14ac:dyDescent="0.25">
      <c r="A95" s="1">
        <v>93</v>
      </c>
      <c r="B95" s="9">
        <v>5337</v>
      </c>
      <c r="C95" s="9">
        <v>5866</v>
      </c>
      <c r="D95" s="10">
        <f t="shared" si="4"/>
        <v>529</v>
      </c>
      <c r="E95" s="5">
        <f t="shared" si="5"/>
        <v>3136.97</v>
      </c>
    </row>
    <row r="96" spans="1:5" x14ac:dyDescent="0.25">
      <c r="A96" s="1">
        <v>94</v>
      </c>
      <c r="B96" s="9">
        <v>101</v>
      </c>
      <c r="C96" s="9">
        <v>104</v>
      </c>
      <c r="D96" s="10">
        <f t="shared" si="4"/>
        <v>3</v>
      </c>
      <c r="E96" s="5">
        <f t="shared" si="5"/>
        <v>17.79</v>
      </c>
    </row>
    <row r="97" spans="1:5" x14ac:dyDescent="0.25">
      <c r="A97" s="1">
        <v>95</v>
      </c>
      <c r="B97" s="9">
        <v>1124</v>
      </c>
      <c r="C97" s="9">
        <v>1326</v>
      </c>
      <c r="D97" s="10">
        <f t="shared" si="4"/>
        <v>202</v>
      </c>
      <c r="E97" s="5">
        <f t="shared" si="5"/>
        <v>1197.8599999999999</v>
      </c>
    </row>
    <row r="98" spans="1:5" x14ac:dyDescent="0.25">
      <c r="A98" s="1">
        <v>96</v>
      </c>
      <c r="B98" s="9">
        <v>564</v>
      </c>
      <c r="C98" s="9">
        <v>580</v>
      </c>
      <c r="D98" s="10">
        <f t="shared" si="4"/>
        <v>16</v>
      </c>
      <c r="E98" s="5">
        <f t="shared" si="5"/>
        <v>94.88</v>
      </c>
    </row>
    <row r="99" spans="1:5" x14ac:dyDescent="0.25">
      <c r="A99" s="1">
        <v>97</v>
      </c>
      <c r="B99" s="9">
        <v>21</v>
      </c>
      <c r="C99" s="9">
        <v>21</v>
      </c>
      <c r="D99" s="10">
        <f t="shared" si="4"/>
        <v>0</v>
      </c>
      <c r="E99" s="5">
        <f t="shared" si="5"/>
        <v>0</v>
      </c>
    </row>
    <row r="100" spans="1:5" x14ac:dyDescent="0.25">
      <c r="A100" s="1">
        <v>98</v>
      </c>
      <c r="B100" s="9">
        <v>1</v>
      </c>
      <c r="C100" s="9">
        <v>1</v>
      </c>
      <c r="D100" s="10">
        <f t="shared" si="4"/>
        <v>0</v>
      </c>
      <c r="E100" s="5">
        <f t="shared" si="5"/>
        <v>0</v>
      </c>
    </row>
    <row r="101" spans="1:5" x14ac:dyDescent="0.25">
      <c r="A101" s="1">
        <v>99</v>
      </c>
      <c r="B101" s="9">
        <v>4684</v>
      </c>
      <c r="C101" s="9">
        <v>5355</v>
      </c>
      <c r="D101" s="10">
        <f t="shared" si="4"/>
        <v>671</v>
      </c>
      <c r="E101" s="5">
        <f t="shared" si="5"/>
        <v>3979.0299999999997</v>
      </c>
    </row>
    <row r="102" spans="1:5" x14ac:dyDescent="0.25">
      <c r="A102" s="1">
        <v>100</v>
      </c>
      <c r="B102" s="9">
        <v>3111</v>
      </c>
      <c r="C102" s="9">
        <v>3329</v>
      </c>
      <c r="D102" s="10">
        <f t="shared" si="4"/>
        <v>218</v>
      </c>
      <c r="E102" s="5">
        <f t="shared" si="5"/>
        <v>1292.74</v>
      </c>
    </row>
    <row r="103" spans="1:5" x14ac:dyDescent="0.25">
      <c r="A103" s="1">
        <v>101</v>
      </c>
      <c r="B103" s="9">
        <v>9</v>
      </c>
      <c r="C103" s="9">
        <v>9</v>
      </c>
      <c r="D103" s="10">
        <f t="shared" si="4"/>
        <v>0</v>
      </c>
      <c r="E103" s="5">
        <f t="shared" si="5"/>
        <v>0</v>
      </c>
    </row>
    <row r="104" spans="1:5" x14ac:dyDescent="0.25">
      <c r="A104" s="1">
        <v>102</v>
      </c>
      <c r="B104" s="9">
        <v>503</v>
      </c>
      <c r="C104" s="9">
        <v>508</v>
      </c>
      <c r="D104" s="10">
        <f t="shared" si="4"/>
        <v>5</v>
      </c>
      <c r="E104" s="5">
        <f t="shared" si="5"/>
        <v>29.65</v>
      </c>
    </row>
    <row r="105" spans="1:5" x14ac:dyDescent="0.25">
      <c r="A105" s="1">
        <v>103</v>
      </c>
      <c r="B105" s="9">
        <v>1554</v>
      </c>
      <c r="C105" s="9">
        <v>1558</v>
      </c>
      <c r="D105" s="10">
        <f t="shared" si="4"/>
        <v>4</v>
      </c>
      <c r="E105" s="5">
        <f t="shared" si="5"/>
        <v>23.72</v>
      </c>
    </row>
    <row r="106" spans="1:5" x14ac:dyDescent="0.25">
      <c r="A106" s="1">
        <v>104</v>
      </c>
      <c r="B106" s="9">
        <v>12678</v>
      </c>
      <c r="C106" s="9">
        <v>13228</v>
      </c>
      <c r="D106" s="10">
        <f t="shared" si="4"/>
        <v>550</v>
      </c>
      <c r="E106" s="5">
        <f t="shared" si="5"/>
        <v>3261.5</v>
      </c>
    </row>
    <row r="107" spans="1:5" x14ac:dyDescent="0.25">
      <c r="A107" s="1">
        <v>105</v>
      </c>
      <c r="B107" s="9">
        <v>3169</v>
      </c>
      <c r="C107" s="9">
        <v>3398</v>
      </c>
      <c r="D107" s="10">
        <f t="shared" si="4"/>
        <v>229</v>
      </c>
      <c r="E107" s="5">
        <f t="shared" si="5"/>
        <v>1357.97</v>
      </c>
    </row>
    <row r="108" spans="1:5" x14ac:dyDescent="0.25">
      <c r="A108" s="1">
        <v>106</v>
      </c>
      <c r="B108" s="9">
        <v>926</v>
      </c>
      <c r="C108" s="9">
        <v>927</v>
      </c>
      <c r="D108" s="10">
        <f t="shared" si="4"/>
        <v>1</v>
      </c>
      <c r="E108" s="5">
        <f t="shared" si="5"/>
        <v>5.93</v>
      </c>
    </row>
    <row r="109" spans="1:5" x14ac:dyDescent="0.25">
      <c r="A109" s="1">
        <v>107</v>
      </c>
      <c r="B109" s="14">
        <v>8763.5499999999993</v>
      </c>
      <c r="C109" s="14">
        <v>9650</v>
      </c>
      <c r="D109" s="10">
        <f t="shared" si="4"/>
        <v>886.45000000000073</v>
      </c>
      <c r="E109" s="5">
        <f t="shared" si="5"/>
        <v>5256.6485000000039</v>
      </c>
    </row>
    <row r="110" spans="1:5" x14ac:dyDescent="0.25">
      <c r="A110" s="1">
        <v>108</v>
      </c>
      <c r="B110" s="9">
        <v>22496</v>
      </c>
      <c r="C110" s="9">
        <v>23089</v>
      </c>
      <c r="D110" s="10">
        <f t="shared" si="4"/>
        <v>593</v>
      </c>
      <c r="E110" s="5">
        <f t="shared" si="5"/>
        <v>3516.49</v>
      </c>
    </row>
    <row r="111" spans="1:5" x14ac:dyDescent="0.25">
      <c r="A111" s="1">
        <v>109</v>
      </c>
      <c r="B111" s="9">
        <v>0</v>
      </c>
      <c r="C111" s="9">
        <v>0</v>
      </c>
      <c r="D111" s="10">
        <f t="shared" si="4"/>
        <v>0</v>
      </c>
      <c r="E111" s="5">
        <f t="shared" si="5"/>
        <v>0</v>
      </c>
    </row>
    <row r="112" spans="1:5" x14ac:dyDescent="0.25">
      <c r="A112" s="1">
        <v>110</v>
      </c>
      <c r="B112" s="9">
        <v>1355</v>
      </c>
      <c r="C112" s="9">
        <v>1357</v>
      </c>
      <c r="D112" s="10">
        <f t="shared" si="4"/>
        <v>2</v>
      </c>
      <c r="E112" s="5">
        <f t="shared" si="5"/>
        <v>11.86</v>
      </c>
    </row>
    <row r="113" spans="1:5" x14ac:dyDescent="0.25">
      <c r="A113" s="1">
        <v>111</v>
      </c>
      <c r="B113" s="9">
        <v>2757</v>
      </c>
      <c r="C113" s="9">
        <v>2980</v>
      </c>
      <c r="D113" s="10">
        <f t="shared" si="4"/>
        <v>223</v>
      </c>
      <c r="E113" s="5">
        <f t="shared" si="5"/>
        <v>1322.3899999999999</v>
      </c>
    </row>
    <row r="114" spans="1:5" x14ac:dyDescent="0.25">
      <c r="A114" s="1">
        <v>112</v>
      </c>
      <c r="B114" s="9">
        <v>245</v>
      </c>
      <c r="C114" s="9">
        <v>247</v>
      </c>
      <c r="D114" s="10">
        <f t="shared" si="4"/>
        <v>2</v>
      </c>
      <c r="E114" s="5">
        <f t="shared" si="5"/>
        <v>11.86</v>
      </c>
    </row>
    <row r="115" spans="1:5" x14ac:dyDescent="0.25">
      <c r="A115" s="1">
        <v>113</v>
      </c>
      <c r="B115" s="9">
        <v>500</v>
      </c>
      <c r="C115" s="9">
        <v>600</v>
      </c>
      <c r="D115" s="10">
        <f t="shared" si="4"/>
        <v>100</v>
      </c>
      <c r="E115" s="5">
        <f t="shared" si="5"/>
        <v>593</v>
      </c>
    </row>
    <row r="116" spans="1:5" x14ac:dyDescent="0.25">
      <c r="A116" s="1">
        <v>114</v>
      </c>
      <c r="B116" s="9">
        <v>2562</v>
      </c>
      <c r="C116" s="9">
        <v>2785</v>
      </c>
      <c r="D116" s="10">
        <f t="shared" si="4"/>
        <v>223</v>
      </c>
      <c r="E116" s="5">
        <f t="shared" si="5"/>
        <v>1322.3899999999999</v>
      </c>
    </row>
    <row r="117" spans="1:5" x14ac:dyDescent="0.25">
      <c r="A117" s="1">
        <v>115</v>
      </c>
      <c r="B117" s="9">
        <v>107</v>
      </c>
      <c r="C117" s="9">
        <v>115</v>
      </c>
      <c r="D117" s="10">
        <f t="shared" si="4"/>
        <v>8</v>
      </c>
      <c r="E117" s="5">
        <f t="shared" si="5"/>
        <v>47.44</v>
      </c>
    </row>
    <row r="118" spans="1:5" x14ac:dyDescent="0.25">
      <c r="A118" s="1">
        <v>116</v>
      </c>
      <c r="B118" s="9">
        <v>33</v>
      </c>
      <c r="C118" s="9">
        <v>33</v>
      </c>
      <c r="D118" s="10">
        <f t="shared" si="4"/>
        <v>0</v>
      </c>
      <c r="E118" s="5">
        <f t="shared" si="5"/>
        <v>0</v>
      </c>
    </row>
    <row r="119" spans="1:5" x14ac:dyDescent="0.25">
      <c r="A119" s="1">
        <v>117</v>
      </c>
      <c r="B119" s="9">
        <v>207</v>
      </c>
      <c r="C119" s="9">
        <v>244</v>
      </c>
      <c r="D119" s="10">
        <f t="shared" si="4"/>
        <v>37</v>
      </c>
      <c r="E119" s="5">
        <f t="shared" si="5"/>
        <v>219.41</v>
      </c>
    </row>
    <row r="120" spans="1:5" x14ac:dyDescent="0.25">
      <c r="A120" s="1">
        <v>118</v>
      </c>
      <c r="B120" s="9">
        <v>543</v>
      </c>
      <c r="C120" s="9">
        <v>546</v>
      </c>
      <c r="D120" s="10">
        <f t="shared" si="4"/>
        <v>3</v>
      </c>
      <c r="E120" s="5">
        <f t="shared" si="5"/>
        <v>17.79</v>
      </c>
    </row>
    <row r="121" spans="1:5" x14ac:dyDescent="0.25">
      <c r="A121" s="1">
        <v>119</v>
      </c>
      <c r="B121" s="14">
        <v>433.17</v>
      </c>
      <c r="C121" s="14">
        <v>610.25</v>
      </c>
      <c r="D121" s="5">
        <f t="shared" si="4"/>
        <v>177.07999999999998</v>
      </c>
      <c r="E121" s="5">
        <f t="shared" si="5"/>
        <v>1050.0844</v>
      </c>
    </row>
    <row r="122" spans="1:5" x14ac:dyDescent="0.25">
      <c r="A122" s="1">
        <v>120</v>
      </c>
      <c r="B122" s="9">
        <v>151</v>
      </c>
      <c r="C122" s="9">
        <v>152</v>
      </c>
      <c r="D122" s="10">
        <f t="shared" si="4"/>
        <v>1</v>
      </c>
      <c r="E122" s="5">
        <f t="shared" si="5"/>
        <v>5.93</v>
      </c>
    </row>
    <row r="123" spans="1:5" x14ac:dyDescent="0.25">
      <c r="A123" s="1">
        <v>121</v>
      </c>
      <c r="B123" s="9">
        <v>326</v>
      </c>
      <c r="C123" s="9">
        <v>343</v>
      </c>
      <c r="D123" s="10">
        <f t="shared" si="4"/>
        <v>17</v>
      </c>
      <c r="E123" s="5">
        <f t="shared" si="5"/>
        <v>100.81</v>
      </c>
    </row>
    <row r="124" spans="1:5" x14ac:dyDescent="0.25">
      <c r="A124" s="1">
        <v>122</v>
      </c>
      <c r="B124" s="9">
        <v>723</v>
      </c>
      <c r="C124" s="9">
        <v>1053</v>
      </c>
      <c r="D124" s="10">
        <f t="shared" si="4"/>
        <v>330</v>
      </c>
      <c r="E124" s="5">
        <f t="shared" si="5"/>
        <v>1956.8999999999999</v>
      </c>
    </row>
    <row r="125" spans="1:5" x14ac:dyDescent="0.25">
      <c r="A125" s="1">
        <v>123</v>
      </c>
      <c r="B125" s="9">
        <v>4323</v>
      </c>
      <c r="C125" s="9">
        <v>5108</v>
      </c>
      <c r="D125" s="10">
        <f t="shared" si="4"/>
        <v>785</v>
      </c>
      <c r="E125" s="5">
        <f t="shared" si="5"/>
        <v>4655.05</v>
      </c>
    </row>
    <row r="126" spans="1:5" x14ac:dyDescent="0.25">
      <c r="A126" s="1">
        <v>124</v>
      </c>
      <c r="B126" s="9">
        <v>896</v>
      </c>
      <c r="C126" s="9">
        <v>897</v>
      </c>
      <c r="D126" s="10">
        <f t="shared" si="4"/>
        <v>1</v>
      </c>
      <c r="E126" s="5">
        <f t="shared" si="5"/>
        <v>5.93</v>
      </c>
    </row>
    <row r="127" spans="1:5" x14ac:dyDescent="0.25">
      <c r="A127" s="1">
        <v>125</v>
      </c>
      <c r="B127" s="9">
        <v>691</v>
      </c>
      <c r="C127" s="9">
        <v>708</v>
      </c>
      <c r="D127" s="10">
        <f t="shared" si="4"/>
        <v>17</v>
      </c>
      <c r="E127" s="5">
        <f t="shared" si="5"/>
        <v>100.81</v>
      </c>
    </row>
    <row r="128" spans="1:5" x14ac:dyDescent="0.25">
      <c r="A128" s="1">
        <v>126</v>
      </c>
      <c r="B128" s="9">
        <v>3014</v>
      </c>
      <c r="C128" s="9">
        <v>3322</v>
      </c>
      <c r="D128" s="10">
        <f t="shared" si="4"/>
        <v>308</v>
      </c>
      <c r="E128" s="5">
        <f t="shared" si="5"/>
        <v>1826.4399999999998</v>
      </c>
    </row>
    <row r="129" spans="1:5" x14ac:dyDescent="0.25">
      <c r="A129" s="1">
        <v>127</v>
      </c>
      <c r="B129" s="9">
        <v>2011</v>
      </c>
      <c r="C129" s="9">
        <v>2036</v>
      </c>
      <c r="D129" s="10">
        <f t="shared" si="4"/>
        <v>25</v>
      </c>
      <c r="E129" s="5">
        <f t="shared" si="5"/>
        <v>148.25</v>
      </c>
    </row>
    <row r="130" spans="1:5" x14ac:dyDescent="0.25">
      <c r="A130" s="1">
        <v>128</v>
      </c>
      <c r="B130" s="9">
        <v>0</v>
      </c>
      <c r="C130" s="9">
        <v>0</v>
      </c>
      <c r="D130" s="10">
        <v>442</v>
      </c>
      <c r="E130" s="5">
        <v>1693.7</v>
      </c>
    </row>
    <row r="131" spans="1:5" x14ac:dyDescent="0.25">
      <c r="A131" s="1">
        <v>129</v>
      </c>
      <c r="B131" s="9">
        <v>24</v>
      </c>
      <c r="C131" s="9">
        <v>24</v>
      </c>
      <c r="D131" s="10">
        <f t="shared" si="4"/>
        <v>0</v>
      </c>
      <c r="E131" s="5">
        <f t="shared" si="5"/>
        <v>0</v>
      </c>
    </row>
    <row r="132" spans="1:5" x14ac:dyDescent="0.25">
      <c r="A132" s="1">
        <v>130</v>
      </c>
      <c r="B132" s="9">
        <v>0</v>
      </c>
      <c r="C132" s="9">
        <v>0</v>
      </c>
      <c r="D132" s="10">
        <f t="shared" ref="D132:D195" si="6">C132-B132</f>
        <v>0</v>
      </c>
      <c r="E132" s="5">
        <f t="shared" ref="E132:E195" si="7">(C132-B132)*5.93</f>
        <v>0</v>
      </c>
    </row>
    <row r="133" spans="1:5" x14ac:dyDescent="0.25">
      <c r="A133" s="1">
        <v>131</v>
      </c>
      <c r="B133" s="9">
        <v>1622</v>
      </c>
      <c r="C133" s="9">
        <v>2007</v>
      </c>
      <c r="D133" s="10">
        <f t="shared" si="6"/>
        <v>385</v>
      </c>
      <c r="E133" s="5">
        <f t="shared" si="7"/>
        <v>2283.0499999999997</v>
      </c>
    </row>
    <row r="134" spans="1:5" x14ac:dyDescent="0.25">
      <c r="A134" s="1">
        <v>132</v>
      </c>
      <c r="B134" s="9">
        <v>19545</v>
      </c>
      <c r="C134" s="9">
        <v>19766</v>
      </c>
      <c r="D134" s="10">
        <f t="shared" si="6"/>
        <v>221</v>
      </c>
      <c r="E134" s="5">
        <f t="shared" si="7"/>
        <v>1310.53</v>
      </c>
    </row>
    <row r="135" spans="1:5" x14ac:dyDescent="0.25">
      <c r="A135" s="1">
        <v>133</v>
      </c>
      <c r="B135" s="9">
        <v>1594</v>
      </c>
      <c r="C135" s="9">
        <v>1606</v>
      </c>
      <c r="D135" s="10">
        <f t="shared" si="6"/>
        <v>12</v>
      </c>
      <c r="E135" s="5">
        <f t="shared" si="7"/>
        <v>71.16</v>
      </c>
    </row>
    <row r="136" spans="1:5" x14ac:dyDescent="0.25">
      <c r="A136" s="1">
        <v>134</v>
      </c>
      <c r="B136" s="9">
        <v>2332</v>
      </c>
      <c r="C136" s="9">
        <v>2363</v>
      </c>
      <c r="D136" s="10">
        <f t="shared" si="6"/>
        <v>31</v>
      </c>
      <c r="E136" s="5">
        <f t="shared" si="7"/>
        <v>183.82999999999998</v>
      </c>
    </row>
    <row r="137" spans="1:5" x14ac:dyDescent="0.25">
      <c r="A137" s="1">
        <v>135</v>
      </c>
      <c r="B137" s="9">
        <v>2990</v>
      </c>
      <c r="C137" s="9">
        <v>3221</v>
      </c>
      <c r="D137" s="10">
        <f t="shared" si="6"/>
        <v>231</v>
      </c>
      <c r="E137" s="5">
        <f t="shared" si="7"/>
        <v>1369.83</v>
      </c>
    </row>
    <row r="138" spans="1:5" x14ac:dyDescent="0.25">
      <c r="A138" s="1">
        <v>136</v>
      </c>
      <c r="B138" s="9">
        <v>0</v>
      </c>
      <c r="C138" s="9">
        <v>0</v>
      </c>
      <c r="D138" s="10">
        <f t="shared" si="6"/>
        <v>0</v>
      </c>
      <c r="E138" s="5">
        <f t="shared" si="7"/>
        <v>0</v>
      </c>
    </row>
    <row r="139" spans="1:5" x14ac:dyDescent="0.25">
      <c r="A139" s="1">
        <v>137</v>
      </c>
      <c r="B139" s="14">
        <v>1266.76</v>
      </c>
      <c r="C139" s="14">
        <v>1503.32</v>
      </c>
      <c r="D139" s="10">
        <f t="shared" si="6"/>
        <v>236.55999999999995</v>
      </c>
      <c r="E139" s="5">
        <f t="shared" si="7"/>
        <v>1402.8007999999995</v>
      </c>
    </row>
    <row r="140" spans="1:5" x14ac:dyDescent="0.25">
      <c r="A140" s="1">
        <v>138</v>
      </c>
      <c r="B140" s="9">
        <v>1153</v>
      </c>
      <c r="C140" s="9">
        <v>1842</v>
      </c>
      <c r="D140" s="10">
        <f t="shared" si="6"/>
        <v>689</v>
      </c>
      <c r="E140" s="5">
        <f t="shared" si="7"/>
        <v>4085.77</v>
      </c>
    </row>
    <row r="141" spans="1:5" x14ac:dyDescent="0.25">
      <c r="A141" s="1">
        <v>139</v>
      </c>
      <c r="B141" s="9">
        <v>0</v>
      </c>
      <c r="C141" s="9">
        <v>0</v>
      </c>
      <c r="D141" s="10">
        <f t="shared" si="6"/>
        <v>0</v>
      </c>
      <c r="E141" s="5">
        <f t="shared" si="7"/>
        <v>0</v>
      </c>
    </row>
    <row r="142" spans="1:5" x14ac:dyDescent="0.25">
      <c r="A142" s="1">
        <v>140</v>
      </c>
      <c r="B142" s="9">
        <v>9166</v>
      </c>
      <c r="C142" s="9">
        <v>9166</v>
      </c>
      <c r="D142" s="10">
        <f t="shared" si="6"/>
        <v>0</v>
      </c>
      <c r="E142" s="5">
        <f t="shared" si="7"/>
        <v>0</v>
      </c>
    </row>
    <row r="143" spans="1:5" x14ac:dyDescent="0.25">
      <c r="A143" s="1">
        <v>141</v>
      </c>
      <c r="B143" s="9">
        <v>2843</v>
      </c>
      <c r="C143" s="9">
        <v>2843</v>
      </c>
      <c r="D143" s="10">
        <f t="shared" si="6"/>
        <v>0</v>
      </c>
      <c r="E143" s="5">
        <f t="shared" si="7"/>
        <v>0</v>
      </c>
    </row>
    <row r="144" spans="1:5" x14ac:dyDescent="0.25">
      <c r="A144" s="1">
        <v>142</v>
      </c>
      <c r="B144" s="9">
        <v>4185</v>
      </c>
      <c r="C144" s="9">
        <v>4309</v>
      </c>
      <c r="D144" s="10">
        <f t="shared" si="6"/>
        <v>124</v>
      </c>
      <c r="E144" s="5">
        <f t="shared" si="7"/>
        <v>735.31999999999994</v>
      </c>
    </row>
    <row r="145" spans="1:5" x14ac:dyDescent="0.25">
      <c r="A145" s="1">
        <v>143</v>
      </c>
      <c r="B145" s="9">
        <v>2140</v>
      </c>
      <c r="C145" s="9">
        <v>2439</v>
      </c>
      <c r="D145" s="10">
        <f t="shared" si="6"/>
        <v>299</v>
      </c>
      <c r="E145" s="5">
        <f t="shared" si="7"/>
        <v>1773.07</v>
      </c>
    </row>
    <row r="146" spans="1:5" x14ac:dyDescent="0.25">
      <c r="A146" s="1">
        <v>144</v>
      </c>
      <c r="B146" s="9">
        <v>50634</v>
      </c>
      <c r="C146" s="9">
        <v>51258</v>
      </c>
      <c r="D146" s="10">
        <f t="shared" si="6"/>
        <v>624</v>
      </c>
      <c r="E146" s="5">
        <f t="shared" si="7"/>
        <v>3700.3199999999997</v>
      </c>
    </row>
    <row r="147" spans="1:5" x14ac:dyDescent="0.25">
      <c r="A147" s="1">
        <v>145</v>
      </c>
      <c r="B147" s="9">
        <v>3625</v>
      </c>
      <c r="C147" s="9">
        <v>3627</v>
      </c>
      <c r="D147" s="10">
        <f t="shared" si="6"/>
        <v>2</v>
      </c>
      <c r="E147" s="5">
        <f t="shared" si="7"/>
        <v>11.86</v>
      </c>
    </row>
    <row r="148" spans="1:5" x14ac:dyDescent="0.25">
      <c r="A148" s="1">
        <v>146</v>
      </c>
      <c r="B148" s="9">
        <v>0</v>
      </c>
      <c r="C148" s="9">
        <v>0</v>
      </c>
      <c r="D148" s="10">
        <f t="shared" si="6"/>
        <v>0</v>
      </c>
      <c r="E148" s="5">
        <f t="shared" si="7"/>
        <v>0</v>
      </c>
    </row>
    <row r="149" spans="1:5" x14ac:dyDescent="0.25">
      <c r="A149" s="1">
        <v>147</v>
      </c>
      <c r="B149" s="9">
        <v>0</v>
      </c>
      <c r="C149" s="9">
        <v>45</v>
      </c>
      <c r="D149" s="10">
        <f t="shared" si="6"/>
        <v>45</v>
      </c>
      <c r="E149" s="5">
        <f t="shared" si="7"/>
        <v>266.84999999999997</v>
      </c>
    </row>
    <row r="150" spans="1:5" x14ac:dyDescent="0.25">
      <c r="A150" s="1">
        <v>148</v>
      </c>
      <c r="B150" s="9">
        <v>1375</v>
      </c>
      <c r="C150" s="9">
        <v>1414</v>
      </c>
      <c r="D150" s="10">
        <f t="shared" si="6"/>
        <v>39</v>
      </c>
      <c r="E150" s="5">
        <f t="shared" si="7"/>
        <v>231.26999999999998</v>
      </c>
    </row>
    <row r="151" spans="1:5" x14ac:dyDescent="0.25">
      <c r="A151" s="1">
        <v>149</v>
      </c>
      <c r="B151" s="9">
        <v>1859</v>
      </c>
      <c r="C151" s="9">
        <v>1953</v>
      </c>
      <c r="D151" s="10">
        <f t="shared" si="6"/>
        <v>94</v>
      </c>
      <c r="E151" s="5">
        <f t="shared" si="7"/>
        <v>557.41999999999996</v>
      </c>
    </row>
    <row r="152" spans="1:5" x14ac:dyDescent="0.25">
      <c r="A152" s="1">
        <v>150</v>
      </c>
      <c r="B152" s="9">
        <v>1065</v>
      </c>
      <c r="C152" s="9">
        <v>1065</v>
      </c>
      <c r="D152" s="10">
        <f t="shared" si="6"/>
        <v>0</v>
      </c>
      <c r="E152" s="5">
        <f t="shared" si="7"/>
        <v>0</v>
      </c>
    </row>
    <row r="153" spans="1:5" x14ac:dyDescent="0.25">
      <c r="A153" s="1">
        <v>151</v>
      </c>
      <c r="B153" s="9">
        <v>2290</v>
      </c>
      <c r="C153" s="9">
        <v>2509</v>
      </c>
      <c r="D153" s="10">
        <f t="shared" si="6"/>
        <v>219</v>
      </c>
      <c r="E153" s="5">
        <f t="shared" si="7"/>
        <v>1298.6699999999998</v>
      </c>
    </row>
    <row r="154" spans="1:5" x14ac:dyDescent="0.25">
      <c r="A154" s="1">
        <v>152</v>
      </c>
      <c r="B154" s="9">
        <v>5746</v>
      </c>
      <c r="C154" s="9">
        <v>5849</v>
      </c>
      <c r="D154" s="10">
        <f t="shared" si="6"/>
        <v>103</v>
      </c>
      <c r="E154" s="5">
        <f t="shared" si="7"/>
        <v>610.79</v>
      </c>
    </row>
    <row r="155" spans="1:5" x14ac:dyDescent="0.25">
      <c r="A155" s="1">
        <v>153</v>
      </c>
      <c r="B155" s="9">
        <v>453</v>
      </c>
      <c r="C155" s="9">
        <v>480</v>
      </c>
      <c r="D155" s="10">
        <f t="shared" si="6"/>
        <v>27</v>
      </c>
      <c r="E155" s="5">
        <f t="shared" si="7"/>
        <v>160.10999999999999</v>
      </c>
    </row>
    <row r="156" spans="1:5" x14ac:dyDescent="0.25">
      <c r="A156" s="1">
        <v>154</v>
      </c>
      <c r="B156" s="9">
        <v>1566</v>
      </c>
      <c r="C156" s="9">
        <v>1686</v>
      </c>
      <c r="D156" s="10">
        <f t="shared" si="6"/>
        <v>120</v>
      </c>
      <c r="E156" s="5">
        <f t="shared" si="7"/>
        <v>711.59999999999991</v>
      </c>
    </row>
    <row r="157" spans="1:5" x14ac:dyDescent="0.25">
      <c r="A157" s="1">
        <v>155</v>
      </c>
      <c r="B157" s="9">
        <v>3225</v>
      </c>
      <c r="C157" s="9">
        <v>3361</v>
      </c>
      <c r="D157" s="10">
        <f t="shared" si="6"/>
        <v>136</v>
      </c>
      <c r="E157" s="5">
        <f t="shared" si="7"/>
        <v>806.48</v>
      </c>
    </row>
    <row r="158" spans="1:5" x14ac:dyDescent="0.25">
      <c r="A158" s="1">
        <v>156</v>
      </c>
      <c r="B158" s="9">
        <v>4197</v>
      </c>
      <c r="C158" s="9">
        <v>4260</v>
      </c>
      <c r="D158" s="10">
        <f t="shared" si="6"/>
        <v>63</v>
      </c>
      <c r="E158" s="5">
        <f t="shared" si="7"/>
        <v>373.59</v>
      </c>
    </row>
    <row r="159" spans="1:5" x14ac:dyDescent="0.25">
      <c r="A159" s="1">
        <v>157</v>
      </c>
      <c r="B159" s="9">
        <v>9146</v>
      </c>
      <c r="C159" s="9">
        <v>9319</v>
      </c>
      <c r="D159" s="10">
        <f t="shared" si="6"/>
        <v>173</v>
      </c>
      <c r="E159" s="5">
        <f t="shared" si="7"/>
        <v>1025.8899999999999</v>
      </c>
    </row>
    <row r="160" spans="1:5" x14ac:dyDescent="0.25">
      <c r="A160" s="1">
        <v>158</v>
      </c>
      <c r="B160" s="9">
        <v>4206</v>
      </c>
      <c r="C160" s="9">
        <v>4268</v>
      </c>
      <c r="D160" s="10">
        <f t="shared" si="6"/>
        <v>62</v>
      </c>
      <c r="E160" s="5">
        <f t="shared" si="7"/>
        <v>367.65999999999997</v>
      </c>
    </row>
    <row r="161" spans="1:5" x14ac:dyDescent="0.25">
      <c r="A161" s="1">
        <v>159</v>
      </c>
      <c r="B161" s="9">
        <v>14941</v>
      </c>
      <c r="C161" s="9">
        <v>15225</v>
      </c>
      <c r="D161" s="10">
        <f t="shared" si="6"/>
        <v>284</v>
      </c>
      <c r="E161" s="5">
        <f t="shared" si="7"/>
        <v>1684.12</v>
      </c>
    </row>
    <row r="162" spans="1:5" x14ac:dyDescent="0.25">
      <c r="A162" s="1">
        <v>160</v>
      </c>
      <c r="B162" s="9">
        <v>2496</v>
      </c>
      <c r="C162" s="9">
        <v>2496</v>
      </c>
      <c r="D162" s="10">
        <f t="shared" si="6"/>
        <v>0</v>
      </c>
      <c r="E162" s="5">
        <f t="shared" si="7"/>
        <v>0</v>
      </c>
    </row>
    <row r="163" spans="1:5" x14ac:dyDescent="0.25">
      <c r="A163" s="1">
        <v>161</v>
      </c>
      <c r="B163" s="9">
        <v>0</v>
      </c>
      <c r="C163" s="9">
        <v>0</v>
      </c>
      <c r="D163" s="10">
        <f t="shared" si="6"/>
        <v>0</v>
      </c>
      <c r="E163" s="5">
        <f t="shared" si="7"/>
        <v>0</v>
      </c>
    </row>
    <row r="164" spans="1:5" x14ac:dyDescent="0.25">
      <c r="A164" s="1">
        <v>162</v>
      </c>
      <c r="B164" s="9">
        <v>2064</v>
      </c>
      <c r="C164" s="9">
        <v>2065</v>
      </c>
      <c r="D164" s="10">
        <f t="shared" si="6"/>
        <v>1</v>
      </c>
      <c r="E164" s="5">
        <f t="shared" si="7"/>
        <v>5.93</v>
      </c>
    </row>
    <row r="165" spans="1:5" x14ac:dyDescent="0.25">
      <c r="A165" s="1">
        <v>163</v>
      </c>
      <c r="B165" s="9">
        <v>1065</v>
      </c>
      <c r="C165" s="9">
        <v>1079</v>
      </c>
      <c r="D165" s="10">
        <f t="shared" si="6"/>
        <v>14</v>
      </c>
      <c r="E165" s="5">
        <f t="shared" si="7"/>
        <v>83.02</v>
      </c>
    </row>
    <row r="166" spans="1:5" x14ac:dyDescent="0.25">
      <c r="A166" s="1">
        <v>164</v>
      </c>
      <c r="B166" s="9">
        <v>2483</v>
      </c>
      <c r="C166" s="9">
        <v>2594</v>
      </c>
      <c r="D166" s="10">
        <f t="shared" si="6"/>
        <v>111</v>
      </c>
      <c r="E166" s="5">
        <f t="shared" si="7"/>
        <v>658.23</v>
      </c>
    </row>
    <row r="167" spans="1:5" x14ac:dyDescent="0.25">
      <c r="A167" s="1">
        <v>165</v>
      </c>
      <c r="B167" s="9">
        <v>1815</v>
      </c>
      <c r="C167" s="9">
        <v>1816</v>
      </c>
      <c r="D167" s="10">
        <f t="shared" si="6"/>
        <v>1</v>
      </c>
      <c r="E167" s="5">
        <f t="shared" si="7"/>
        <v>5.93</v>
      </c>
    </row>
    <row r="168" spans="1:5" x14ac:dyDescent="0.25">
      <c r="A168" s="1">
        <v>166</v>
      </c>
      <c r="B168" s="9">
        <v>306</v>
      </c>
      <c r="C168" s="9">
        <v>306</v>
      </c>
      <c r="D168" s="10">
        <f t="shared" si="6"/>
        <v>0</v>
      </c>
      <c r="E168" s="5">
        <f t="shared" si="7"/>
        <v>0</v>
      </c>
    </row>
    <row r="169" spans="1:5" x14ac:dyDescent="0.25">
      <c r="A169" s="1">
        <v>167</v>
      </c>
      <c r="B169" s="9">
        <v>1868</v>
      </c>
      <c r="C169" s="9">
        <v>1878</v>
      </c>
      <c r="D169" s="10">
        <f t="shared" si="6"/>
        <v>10</v>
      </c>
      <c r="E169" s="5">
        <f t="shared" si="7"/>
        <v>59.3</v>
      </c>
    </row>
    <row r="170" spans="1:5" x14ac:dyDescent="0.25">
      <c r="A170" s="1">
        <v>168</v>
      </c>
      <c r="B170" s="9">
        <v>3027</v>
      </c>
      <c r="C170" s="9">
        <v>3046</v>
      </c>
      <c r="D170" s="10">
        <f t="shared" si="6"/>
        <v>19</v>
      </c>
      <c r="E170" s="5">
        <f t="shared" si="7"/>
        <v>112.66999999999999</v>
      </c>
    </row>
    <row r="171" spans="1:5" x14ac:dyDescent="0.25">
      <c r="A171" s="1">
        <v>169</v>
      </c>
      <c r="B171" s="9">
        <v>587</v>
      </c>
      <c r="C171" s="9">
        <v>587</v>
      </c>
      <c r="D171" s="10">
        <f t="shared" si="6"/>
        <v>0</v>
      </c>
      <c r="E171" s="5">
        <f t="shared" si="7"/>
        <v>0</v>
      </c>
    </row>
    <row r="172" spans="1:5" x14ac:dyDescent="0.25">
      <c r="A172" s="1">
        <v>170</v>
      </c>
      <c r="B172" s="9">
        <v>5249</v>
      </c>
      <c r="C172" s="9">
        <v>5640</v>
      </c>
      <c r="D172" s="10">
        <f t="shared" si="6"/>
        <v>391</v>
      </c>
      <c r="E172" s="5">
        <f t="shared" si="7"/>
        <v>2318.63</v>
      </c>
    </row>
    <row r="173" spans="1:5" x14ac:dyDescent="0.25">
      <c r="A173" s="1">
        <v>171</v>
      </c>
      <c r="B173" s="9">
        <v>926</v>
      </c>
      <c r="C173" s="9">
        <v>1111</v>
      </c>
      <c r="D173" s="10">
        <f t="shared" si="6"/>
        <v>185</v>
      </c>
      <c r="E173" s="5">
        <f t="shared" si="7"/>
        <v>1097.05</v>
      </c>
    </row>
    <row r="174" spans="1:5" x14ac:dyDescent="0.25">
      <c r="A174" s="1">
        <v>172</v>
      </c>
      <c r="B174" s="9">
        <v>1048</v>
      </c>
      <c r="C174" s="9">
        <v>1268</v>
      </c>
      <c r="D174" s="10">
        <f t="shared" si="6"/>
        <v>220</v>
      </c>
      <c r="E174" s="5">
        <f t="shared" si="7"/>
        <v>1304.5999999999999</v>
      </c>
    </row>
    <row r="175" spans="1:5" x14ac:dyDescent="0.25">
      <c r="A175" s="1">
        <v>173</v>
      </c>
      <c r="B175" s="9">
        <v>630</v>
      </c>
      <c r="C175" s="9">
        <v>655</v>
      </c>
      <c r="D175" s="10">
        <f t="shared" si="6"/>
        <v>25</v>
      </c>
      <c r="E175" s="5">
        <f t="shared" si="7"/>
        <v>148.25</v>
      </c>
    </row>
    <row r="176" spans="1:5" x14ac:dyDescent="0.25">
      <c r="A176" s="1">
        <v>174</v>
      </c>
      <c r="B176" s="9">
        <v>7</v>
      </c>
      <c r="C176" s="9">
        <v>8</v>
      </c>
      <c r="D176" s="10">
        <f t="shared" si="6"/>
        <v>1</v>
      </c>
      <c r="E176" s="5">
        <f t="shared" si="7"/>
        <v>5.93</v>
      </c>
    </row>
    <row r="177" spans="1:5" x14ac:dyDescent="0.25">
      <c r="A177" s="1">
        <v>175</v>
      </c>
      <c r="B177" s="9">
        <v>749</v>
      </c>
      <c r="C177" s="9">
        <v>751</v>
      </c>
      <c r="D177" s="10">
        <f t="shared" si="6"/>
        <v>2</v>
      </c>
      <c r="E177" s="5">
        <f t="shared" si="7"/>
        <v>11.86</v>
      </c>
    </row>
    <row r="178" spans="1:5" x14ac:dyDescent="0.25">
      <c r="A178" s="1">
        <v>176</v>
      </c>
      <c r="B178" s="9">
        <v>0</v>
      </c>
      <c r="C178" s="9">
        <v>0</v>
      </c>
      <c r="D178" s="10">
        <v>234</v>
      </c>
      <c r="E178" s="5">
        <v>768.7</v>
      </c>
    </row>
    <row r="179" spans="1:5" x14ac:dyDescent="0.25">
      <c r="A179" s="1">
        <v>177</v>
      </c>
      <c r="B179" s="9">
        <v>938</v>
      </c>
      <c r="C179" s="9">
        <v>1044</v>
      </c>
      <c r="D179" s="10">
        <f t="shared" si="6"/>
        <v>106</v>
      </c>
      <c r="E179" s="5">
        <f t="shared" si="7"/>
        <v>628.57999999999993</v>
      </c>
    </row>
    <row r="180" spans="1:5" x14ac:dyDescent="0.25">
      <c r="A180" s="1">
        <v>178</v>
      </c>
      <c r="B180" s="9">
        <v>1</v>
      </c>
      <c r="C180" s="9">
        <v>1</v>
      </c>
      <c r="D180" s="10">
        <f t="shared" si="6"/>
        <v>0</v>
      </c>
      <c r="E180" s="5">
        <f t="shared" si="7"/>
        <v>0</v>
      </c>
    </row>
    <row r="181" spans="1:5" x14ac:dyDescent="0.25">
      <c r="A181" s="1">
        <v>179</v>
      </c>
      <c r="B181" s="9">
        <v>7</v>
      </c>
      <c r="C181" s="9">
        <v>7</v>
      </c>
      <c r="D181" s="10">
        <f t="shared" si="6"/>
        <v>0</v>
      </c>
      <c r="E181" s="5">
        <f t="shared" si="7"/>
        <v>0</v>
      </c>
    </row>
    <row r="182" spans="1:5" x14ac:dyDescent="0.25">
      <c r="A182" s="1">
        <v>180</v>
      </c>
      <c r="B182" s="9">
        <v>312</v>
      </c>
      <c r="C182" s="9">
        <v>320</v>
      </c>
      <c r="D182" s="10">
        <f t="shared" si="6"/>
        <v>8</v>
      </c>
      <c r="E182" s="5">
        <f t="shared" si="7"/>
        <v>47.44</v>
      </c>
    </row>
    <row r="183" spans="1:5" x14ac:dyDescent="0.25">
      <c r="A183" s="1">
        <v>181</v>
      </c>
      <c r="B183" s="9">
        <v>1054</v>
      </c>
      <c r="C183" s="9">
        <v>1360</v>
      </c>
      <c r="D183" s="10">
        <f t="shared" si="6"/>
        <v>306</v>
      </c>
      <c r="E183" s="5">
        <f t="shared" si="7"/>
        <v>1814.58</v>
      </c>
    </row>
    <row r="184" spans="1:5" x14ac:dyDescent="0.25">
      <c r="A184" s="1">
        <v>182</v>
      </c>
      <c r="B184" s="9">
        <v>1218</v>
      </c>
      <c r="C184" s="9">
        <v>1232</v>
      </c>
      <c r="D184" s="10">
        <f t="shared" si="6"/>
        <v>14</v>
      </c>
      <c r="E184" s="5">
        <f t="shared" si="7"/>
        <v>83.02</v>
      </c>
    </row>
    <row r="185" spans="1:5" x14ac:dyDescent="0.25">
      <c r="A185" s="1">
        <v>183</v>
      </c>
      <c r="B185" s="9">
        <v>2106</v>
      </c>
      <c r="C185" s="9">
        <v>2342</v>
      </c>
      <c r="D185" s="10">
        <f t="shared" si="6"/>
        <v>236</v>
      </c>
      <c r="E185" s="5">
        <f t="shared" si="7"/>
        <v>1399.48</v>
      </c>
    </row>
    <row r="186" spans="1:5" x14ac:dyDescent="0.25">
      <c r="A186" s="1">
        <v>184</v>
      </c>
      <c r="B186" s="9">
        <v>4323</v>
      </c>
      <c r="C186" s="9">
        <v>4644</v>
      </c>
      <c r="D186" s="10">
        <f t="shared" si="6"/>
        <v>321</v>
      </c>
      <c r="E186" s="5">
        <f t="shared" si="7"/>
        <v>1903.53</v>
      </c>
    </row>
    <row r="187" spans="1:5" x14ac:dyDescent="0.25">
      <c r="A187" s="1">
        <v>185</v>
      </c>
      <c r="B187" s="9">
        <v>16697</v>
      </c>
      <c r="C187" s="9">
        <v>17023</v>
      </c>
      <c r="D187" s="10">
        <f t="shared" si="6"/>
        <v>326</v>
      </c>
      <c r="E187" s="5">
        <f t="shared" si="7"/>
        <v>1933.1799999999998</v>
      </c>
    </row>
    <row r="188" spans="1:5" x14ac:dyDescent="0.25">
      <c r="A188" s="1">
        <v>186</v>
      </c>
      <c r="B188" s="9">
        <v>0</v>
      </c>
      <c r="C188" s="9">
        <v>0</v>
      </c>
      <c r="D188" s="10">
        <v>6</v>
      </c>
      <c r="E188" s="5">
        <v>24.9</v>
      </c>
    </row>
    <row r="189" spans="1:5" x14ac:dyDescent="0.25">
      <c r="A189" s="1">
        <v>187</v>
      </c>
      <c r="B189" s="9">
        <v>0</v>
      </c>
      <c r="C189" s="9">
        <v>0</v>
      </c>
      <c r="D189" s="10">
        <v>611</v>
      </c>
      <c r="E189" s="5">
        <v>2549.4699999999998</v>
      </c>
    </row>
    <row r="190" spans="1:5" x14ac:dyDescent="0.25">
      <c r="A190" s="1">
        <v>188</v>
      </c>
      <c r="B190" s="9">
        <v>479</v>
      </c>
      <c r="C190" s="9">
        <v>479</v>
      </c>
      <c r="D190" s="10">
        <f t="shared" si="6"/>
        <v>0</v>
      </c>
      <c r="E190" s="5">
        <f>(C190-B190)*5.93</f>
        <v>0</v>
      </c>
    </row>
    <row r="191" spans="1:5" x14ac:dyDescent="0.25">
      <c r="A191" s="1">
        <v>189</v>
      </c>
      <c r="B191" s="9">
        <v>3281</v>
      </c>
      <c r="C191" s="9">
        <v>3281</v>
      </c>
      <c r="D191" s="10">
        <f t="shared" si="6"/>
        <v>0</v>
      </c>
      <c r="E191" s="5">
        <f t="shared" si="7"/>
        <v>0</v>
      </c>
    </row>
    <row r="192" spans="1:5" x14ac:dyDescent="0.25">
      <c r="A192" s="1">
        <v>190</v>
      </c>
      <c r="B192" s="9">
        <v>568</v>
      </c>
      <c r="C192" s="9">
        <v>569</v>
      </c>
      <c r="D192" s="10">
        <f t="shared" si="6"/>
        <v>1</v>
      </c>
      <c r="E192" s="5">
        <f t="shared" si="7"/>
        <v>5.93</v>
      </c>
    </row>
    <row r="193" spans="1:5" x14ac:dyDescent="0.25">
      <c r="A193" s="1">
        <v>191</v>
      </c>
      <c r="B193" s="9">
        <v>6965</v>
      </c>
      <c r="C193" s="9">
        <v>7124</v>
      </c>
      <c r="D193" s="10">
        <f t="shared" si="6"/>
        <v>159</v>
      </c>
      <c r="E193" s="5">
        <f t="shared" si="7"/>
        <v>942.87</v>
      </c>
    </row>
    <row r="194" spans="1:5" x14ac:dyDescent="0.25">
      <c r="A194" s="1">
        <v>192</v>
      </c>
      <c r="B194" s="9">
        <v>3296</v>
      </c>
      <c r="C194" s="9">
        <v>3381</v>
      </c>
      <c r="D194" s="10">
        <f t="shared" si="6"/>
        <v>85</v>
      </c>
      <c r="E194" s="5">
        <f t="shared" si="7"/>
        <v>504.04999999999995</v>
      </c>
    </row>
    <row r="195" spans="1:5" x14ac:dyDescent="0.25">
      <c r="A195" s="1">
        <v>193</v>
      </c>
      <c r="B195" s="9">
        <v>3863</v>
      </c>
      <c r="C195" s="9">
        <v>3922</v>
      </c>
      <c r="D195" s="10">
        <f t="shared" si="6"/>
        <v>59</v>
      </c>
      <c r="E195" s="5">
        <f t="shared" si="7"/>
        <v>349.87</v>
      </c>
    </row>
    <row r="196" spans="1:5" x14ac:dyDescent="0.25">
      <c r="A196" s="1">
        <v>194</v>
      </c>
      <c r="B196" s="9">
        <v>7712</v>
      </c>
      <c r="C196" s="9">
        <v>8120</v>
      </c>
      <c r="D196" s="10">
        <f t="shared" ref="D196:D259" si="8">C196-B196</f>
        <v>408</v>
      </c>
      <c r="E196" s="5">
        <f t="shared" ref="E196:E259" si="9">(C196-B196)*5.93</f>
        <v>2419.44</v>
      </c>
    </row>
    <row r="197" spans="1:5" x14ac:dyDescent="0.25">
      <c r="A197" s="1">
        <v>195</v>
      </c>
      <c r="B197" s="9">
        <v>3959</v>
      </c>
      <c r="C197" s="9">
        <v>3967</v>
      </c>
      <c r="D197" s="10">
        <f t="shared" si="8"/>
        <v>8</v>
      </c>
      <c r="E197" s="5">
        <f t="shared" si="9"/>
        <v>47.44</v>
      </c>
    </row>
    <row r="198" spans="1:5" x14ac:dyDescent="0.25">
      <c r="A198" s="1">
        <v>196</v>
      </c>
      <c r="B198" s="9">
        <v>113</v>
      </c>
      <c r="C198" s="9">
        <v>119</v>
      </c>
      <c r="D198" s="10">
        <f t="shared" si="8"/>
        <v>6</v>
      </c>
      <c r="E198" s="5">
        <f t="shared" si="9"/>
        <v>35.58</v>
      </c>
    </row>
    <row r="199" spans="1:5" x14ac:dyDescent="0.25">
      <c r="A199" s="1">
        <v>197</v>
      </c>
      <c r="B199" s="9">
        <v>8022</v>
      </c>
      <c r="C199" s="9">
        <v>8023</v>
      </c>
      <c r="D199" s="10">
        <f t="shared" si="8"/>
        <v>1</v>
      </c>
      <c r="E199" s="5">
        <f t="shared" si="9"/>
        <v>5.93</v>
      </c>
    </row>
    <row r="200" spans="1:5" x14ac:dyDescent="0.25">
      <c r="A200" s="1">
        <v>198</v>
      </c>
      <c r="B200" s="9">
        <v>4172</v>
      </c>
      <c r="C200" s="9">
        <v>4256</v>
      </c>
      <c r="D200" s="10">
        <f t="shared" si="8"/>
        <v>84</v>
      </c>
      <c r="E200" s="5">
        <f t="shared" si="9"/>
        <v>498.12</v>
      </c>
    </row>
    <row r="201" spans="1:5" x14ac:dyDescent="0.25">
      <c r="A201" s="1">
        <v>199</v>
      </c>
      <c r="B201" s="9">
        <v>3085</v>
      </c>
      <c r="C201" s="9">
        <v>3106</v>
      </c>
      <c r="D201" s="10">
        <f t="shared" si="8"/>
        <v>21</v>
      </c>
      <c r="E201" s="5">
        <f t="shared" si="9"/>
        <v>124.53</v>
      </c>
    </row>
    <row r="202" spans="1:5" x14ac:dyDescent="0.25">
      <c r="A202" s="1">
        <v>200</v>
      </c>
      <c r="B202" s="9">
        <v>8599</v>
      </c>
      <c r="C202" s="9">
        <v>8700</v>
      </c>
      <c r="D202" s="10">
        <f t="shared" si="8"/>
        <v>101</v>
      </c>
      <c r="E202" s="5">
        <f t="shared" si="9"/>
        <v>598.92999999999995</v>
      </c>
    </row>
    <row r="203" spans="1:5" x14ac:dyDescent="0.25">
      <c r="A203" s="1">
        <v>201</v>
      </c>
      <c r="B203" s="9">
        <v>4007</v>
      </c>
      <c r="C203" s="9">
        <v>4078</v>
      </c>
      <c r="D203" s="10">
        <f t="shared" si="8"/>
        <v>71</v>
      </c>
      <c r="E203" s="5">
        <f t="shared" si="9"/>
        <v>421.03</v>
      </c>
    </row>
    <row r="204" spans="1:5" x14ac:dyDescent="0.25">
      <c r="A204" s="1">
        <v>202</v>
      </c>
      <c r="B204" s="9">
        <v>4141</v>
      </c>
      <c r="C204" s="9">
        <v>4370</v>
      </c>
      <c r="D204" s="10">
        <f t="shared" si="8"/>
        <v>229</v>
      </c>
      <c r="E204" s="5">
        <f t="shared" si="9"/>
        <v>1357.97</v>
      </c>
    </row>
    <row r="205" spans="1:5" x14ac:dyDescent="0.25">
      <c r="A205" s="1">
        <v>203</v>
      </c>
      <c r="B205" s="9">
        <v>0</v>
      </c>
      <c r="C205" s="9">
        <v>0</v>
      </c>
      <c r="D205" s="10">
        <v>359</v>
      </c>
      <c r="E205" s="5">
        <v>1446.71</v>
      </c>
    </row>
    <row r="206" spans="1:5" x14ac:dyDescent="0.25">
      <c r="A206" s="1">
        <v>204</v>
      </c>
      <c r="B206" s="9">
        <v>3883</v>
      </c>
      <c r="C206" s="9">
        <v>4037</v>
      </c>
      <c r="D206" s="10">
        <f t="shared" si="8"/>
        <v>154</v>
      </c>
      <c r="E206" s="5">
        <f t="shared" si="9"/>
        <v>913.21999999999991</v>
      </c>
    </row>
    <row r="207" spans="1:5" x14ac:dyDescent="0.25">
      <c r="A207" s="1">
        <v>205</v>
      </c>
      <c r="B207" s="9">
        <v>0</v>
      </c>
      <c r="C207" s="9">
        <v>0</v>
      </c>
      <c r="D207" s="10">
        <f t="shared" si="8"/>
        <v>0</v>
      </c>
      <c r="E207" s="5">
        <f t="shared" si="9"/>
        <v>0</v>
      </c>
    </row>
    <row r="208" spans="1:5" x14ac:dyDescent="0.25">
      <c r="A208" s="1">
        <v>206</v>
      </c>
      <c r="B208" s="9">
        <v>2920</v>
      </c>
      <c r="C208" s="9">
        <v>3023</v>
      </c>
      <c r="D208" s="10">
        <f t="shared" si="8"/>
        <v>103</v>
      </c>
      <c r="E208" s="5">
        <f t="shared" si="9"/>
        <v>610.79</v>
      </c>
    </row>
    <row r="209" spans="1:5" x14ac:dyDescent="0.25">
      <c r="A209" s="1">
        <v>207</v>
      </c>
      <c r="B209" s="9">
        <v>246</v>
      </c>
      <c r="C209" s="9">
        <v>275</v>
      </c>
      <c r="D209" s="10">
        <f t="shared" si="8"/>
        <v>29</v>
      </c>
      <c r="E209" s="5">
        <f t="shared" si="9"/>
        <v>171.97</v>
      </c>
    </row>
    <row r="210" spans="1:5" x14ac:dyDescent="0.25">
      <c r="A210" s="1">
        <v>208</v>
      </c>
      <c r="B210" s="9">
        <v>1369</v>
      </c>
      <c r="C210" s="9">
        <v>1599</v>
      </c>
      <c r="D210" s="10">
        <f t="shared" si="8"/>
        <v>230</v>
      </c>
      <c r="E210" s="5">
        <f t="shared" si="9"/>
        <v>1363.8999999999999</v>
      </c>
    </row>
    <row r="211" spans="1:5" x14ac:dyDescent="0.25">
      <c r="A211" s="1">
        <v>209</v>
      </c>
      <c r="B211" s="9">
        <v>0</v>
      </c>
      <c r="C211" s="9">
        <v>0</v>
      </c>
      <c r="D211" s="10">
        <f t="shared" si="8"/>
        <v>0</v>
      </c>
      <c r="E211" s="5">
        <f t="shared" si="9"/>
        <v>0</v>
      </c>
    </row>
    <row r="212" spans="1:5" x14ac:dyDescent="0.25">
      <c r="A212" s="1">
        <v>210</v>
      </c>
      <c r="B212" s="9">
        <v>5260</v>
      </c>
      <c r="C212" s="9">
        <v>5570</v>
      </c>
      <c r="D212" s="10">
        <f t="shared" si="8"/>
        <v>310</v>
      </c>
      <c r="E212" s="5">
        <f t="shared" si="9"/>
        <v>1838.3</v>
      </c>
    </row>
    <row r="213" spans="1:5" x14ac:dyDescent="0.25">
      <c r="A213" s="1">
        <v>211</v>
      </c>
      <c r="B213" s="9">
        <v>4683</v>
      </c>
      <c r="C213" s="9">
        <v>4683</v>
      </c>
      <c r="D213" s="10">
        <f t="shared" si="8"/>
        <v>0</v>
      </c>
      <c r="E213" s="5">
        <f t="shared" si="9"/>
        <v>0</v>
      </c>
    </row>
    <row r="214" spans="1:5" x14ac:dyDescent="0.25">
      <c r="A214" s="1">
        <v>212</v>
      </c>
      <c r="B214" s="9">
        <v>832</v>
      </c>
      <c r="C214" s="9">
        <v>836</v>
      </c>
      <c r="D214" s="10">
        <f t="shared" si="8"/>
        <v>4</v>
      </c>
      <c r="E214" s="5">
        <f t="shared" si="9"/>
        <v>23.72</v>
      </c>
    </row>
    <row r="215" spans="1:5" x14ac:dyDescent="0.25">
      <c r="A215" s="1">
        <v>213</v>
      </c>
      <c r="B215" s="9">
        <v>57</v>
      </c>
      <c r="C215" s="9">
        <v>57</v>
      </c>
      <c r="D215" s="10">
        <f t="shared" si="8"/>
        <v>0</v>
      </c>
      <c r="E215" s="5">
        <f t="shared" si="9"/>
        <v>0</v>
      </c>
    </row>
    <row r="216" spans="1:5" x14ac:dyDescent="0.25">
      <c r="A216" s="1">
        <v>214</v>
      </c>
      <c r="B216" s="9">
        <v>1808</v>
      </c>
      <c r="C216" s="9">
        <v>1808</v>
      </c>
      <c r="D216" s="10">
        <f t="shared" si="8"/>
        <v>0</v>
      </c>
      <c r="E216" s="5">
        <f t="shared" si="9"/>
        <v>0</v>
      </c>
    </row>
    <row r="217" spans="1:5" x14ac:dyDescent="0.25">
      <c r="A217" s="1">
        <v>215</v>
      </c>
      <c r="B217" s="9">
        <v>1327</v>
      </c>
      <c r="C217" s="9">
        <v>1344</v>
      </c>
      <c r="D217" s="10">
        <f t="shared" si="8"/>
        <v>17</v>
      </c>
      <c r="E217" s="5">
        <f t="shared" si="9"/>
        <v>100.81</v>
      </c>
    </row>
    <row r="218" spans="1:5" x14ac:dyDescent="0.25">
      <c r="A218" s="1">
        <v>216</v>
      </c>
      <c r="B218" s="9">
        <v>103</v>
      </c>
      <c r="C218" s="9">
        <v>145</v>
      </c>
      <c r="D218" s="10">
        <f t="shared" si="8"/>
        <v>42</v>
      </c>
      <c r="E218" s="5">
        <f t="shared" si="9"/>
        <v>249.06</v>
      </c>
    </row>
    <row r="219" spans="1:5" x14ac:dyDescent="0.25">
      <c r="A219" s="1">
        <v>217</v>
      </c>
      <c r="B219" s="9">
        <v>8898</v>
      </c>
      <c r="C219" s="9">
        <v>8907</v>
      </c>
      <c r="D219" s="10">
        <f t="shared" si="8"/>
        <v>9</v>
      </c>
      <c r="E219" s="5">
        <f t="shared" si="9"/>
        <v>53.37</v>
      </c>
    </row>
    <row r="220" spans="1:5" x14ac:dyDescent="0.25">
      <c r="A220" s="1">
        <v>218</v>
      </c>
      <c r="B220" s="9">
        <v>7000</v>
      </c>
      <c r="C220" s="9">
        <v>7090</v>
      </c>
      <c r="D220" s="10">
        <f t="shared" si="8"/>
        <v>90</v>
      </c>
      <c r="E220" s="5">
        <f t="shared" si="9"/>
        <v>533.69999999999993</v>
      </c>
    </row>
    <row r="221" spans="1:5" x14ac:dyDescent="0.25">
      <c r="A221" s="1">
        <v>219</v>
      </c>
      <c r="B221" s="9">
        <v>21</v>
      </c>
      <c r="C221" s="9">
        <v>21</v>
      </c>
      <c r="D221" s="10">
        <f t="shared" si="8"/>
        <v>0</v>
      </c>
      <c r="E221" s="5">
        <f t="shared" si="9"/>
        <v>0</v>
      </c>
    </row>
    <row r="222" spans="1:5" x14ac:dyDescent="0.25">
      <c r="A222" s="1">
        <v>220</v>
      </c>
      <c r="B222" s="9">
        <v>28824</v>
      </c>
      <c r="C222" s="9">
        <v>29059</v>
      </c>
      <c r="D222" s="10">
        <f t="shared" si="8"/>
        <v>235</v>
      </c>
      <c r="E222" s="5">
        <f t="shared" si="9"/>
        <v>1393.55</v>
      </c>
    </row>
    <row r="223" spans="1:5" x14ac:dyDescent="0.25">
      <c r="A223" s="1">
        <v>221</v>
      </c>
      <c r="B223" s="9">
        <v>23741</v>
      </c>
      <c r="C223" s="9">
        <v>24227</v>
      </c>
      <c r="D223" s="10">
        <f t="shared" si="8"/>
        <v>486</v>
      </c>
      <c r="E223" s="5">
        <f t="shared" si="9"/>
        <v>2881.98</v>
      </c>
    </row>
    <row r="224" spans="1:5" x14ac:dyDescent="0.25">
      <c r="A224" s="1">
        <v>222</v>
      </c>
      <c r="B224" s="9">
        <v>1789</v>
      </c>
      <c r="C224" s="9">
        <v>1820</v>
      </c>
      <c r="D224" s="10">
        <f t="shared" si="8"/>
        <v>31</v>
      </c>
      <c r="E224" s="5">
        <f t="shared" si="9"/>
        <v>183.82999999999998</v>
      </c>
    </row>
    <row r="225" spans="1:5" x14ac:dyDescent="0.25">
      <c r="A225" s="1">
        <v>223</v>
      </c>
      <c r="B225" s="9">
        <v>1020</v>
      </c>
      <c r="C225" s="9">
        <v>1040</v>
      </c>
      <c r="D225" s="10">
        <f t="shared" si="8"/>
        <v>20</v>
      </c>
      <c r="E225" s="5">
        <f t="shared" si="9"/>
        <v>118.6</v>
      </c>
    </row>
    <row r="226" spans="1:5" x14ac:dyDescent="0.25">
      <c r="A226" s="1">
        <v>224</v>
      </c>
      <c r="B226" s="9">
        <v>4330</v>
      </c>
      <c r="C226" s="9">
        <v>4639</v>
      </c>
      <c r="D226" s="10">
        <f t="shared" si="8"/>
        <v>309</v>
      </c>
      <c r="E226" s="5">
        <f t="shared" si="9"/>
        <v>1832.37</v>
      </c>
    </row>
    <row r="227" spans="1:5" x14ac:dyDescent="0.25">
      <c r="A227" s="1">
        <v>225</v>
      </c>
      <c r="B227" s="9">
        <v>621</v>
      </c>
      <c r="C227" s="9">
        <v>622</v>
      </c>
      <c r="D227" s="10">
        <f t="shared" si="8"/>
        <v>1</v>
      </c>
      <c r="E227" s="5">
        <f t="shared" si="9"/>
        <v>5.93</v>
      </c>
    </row>
    <row r="228" spans="1:5" x14ac:dyDescent="0.25">
      <c r="A228" s="1">
        <v>226</v>
      </c>
      <c r="B228" s="9">
        <v>0</v>
      </c>
      <c r="C228" s="9">
        <v>0</v>
      </c>
      <c r="D228" s="10">
        <v>90</v>
      </c>
      <c r="E228" s="5">
        <v>373.5</v>
      </c>
    </row>
    <row r="229" spans="1:5" x14ac:dyDescent="0.25">
      <c r="A229" s="1">
        <v>227</v>
      </c>
      <c r="B229" s="9">
        <v>2373</v>
      </c>
      <c r="C229" s="9">
        <v>2457</v>
      </c>
      <c r="D229" s="10">
        <f t="shared" si="8"/>
        <v>84</v>
      </c>
      <c r="E229" s="5">
        <f t="shared" si="9"/>
        <v>498.12</v>
      </c>
    </row>
    <row r="230" spans="1:5" x14ac:dyDescent="0.25">
      <c r="A230" s="1">
        <v>228</v>
      </c>
      <c r="B230" s="9">
        <v>62</v>
      </c>
      <c r="C230" s="9">
        <v>67</v>
      </c>
      <c r="D230" s="10">
        <f t="shared" si="8"/>
        <v>5</v>
      </c>
      <c r="E230" s="5">
        <f t="shared" si="9"/>
        <v>29.65</v>
      </c>
    </row>
    <row r="231" spans="1:5" x14ac:dyDescent="0.25">
      <c r="A231" s="1">
        <v>229</v>
      </c>
      <c r="B231" s="9">
        <v>980</v>
      </c>
      <c r="C231" s="9">
        <v>1006</v>
      </c>
      <c r="D231" s="10">
        <f t="shared" si="8"/>
        <v>26</v>
      </c>
      <c r="E231" s="5">
        <f t="shared" si="9"/>
        <v>154.18</v>
      </c>
    </row>
    <row r="232" spans="1:5" x14ac:dyDescent="0.25">
      <c r="A232" s="1">
        <v>230</v>
      </c>
      <c r="B232" s="9">
        <v>1098</v>
      </c>
      <c r="C232" s="9">
        <v>1117</v>
      </c>
      <c r="D232" s="10">
        <f t="shared" si="8"/>
        <v>19</v>
      </c>
      <c r="E232" s="5">
        <f t="shared" si="9"/>
        <v>112.66999999999999</v>
      </c>
    </row>
    <row r="233" spans="1:5" x14ac:dyDescent="0.25">
      <c r="A233" s="1">
        <v>231</v>
      </c>
      <c r="B233" s="9">
        <v>6722</v>
      </c>
      <c r="C233" s="9">
        <v>7147</v>
      </c>
      <c r="D233" s="10">
        <f t="shared" si="8"/>
        <v>425</v>
      </c>
      <c r="E233" s="5">
        <f t="shared" si="9"/>
        <v>2520.25</v>
      </c>
    </row>
    <row r="234" spans="1:5" x14ac:dyDescent="0.25">
      <c r="A234" s="1">
        <v>232</v>
      </c>
      <c r="B234" s="9">
        <v>10667</v>
      </c>
      <c r="C234" s="9">
        <v>10701</v>
      </c>
      <c r="D234" s="10">
        <f t="shared" si="8"/>
        <v>34</v>
      </c>
      <c r="E234" s="5">
        <f t="shared" si="9"/>
        <v>201.62</v>
      </c>
    </row>
    <row r="235" spans="1:5" x14ac:dyDescent="0.25">
      <c r="A235" s="1">
        <v>233</v>
      </c>
      <c r="B235" s="9">
        <v>3010</v>
      </c>
      <c r="C235" s="9">
        <v>3067</v>
      </c>
      <c r="D235" s="10">
        <f t="shared" si="8"/>
        <v>57</v>
      </c>
      <c r="E235" s="5">
        <f t="shared" si="9"/>
        <v>338.01</v>
      </c>
    </row>
    <row r="236" spans="1:5" x14ac:dyDescent="0.25">
      <c r="A236" s="1">
        <v>234</v>
      </c>
      <c r="B236" s="9">
        <v>2004</v>
      </c>
      <c r="C236" s="9">
        <v>2021</v>
      </c>
      <c r="D236" s="10">
        <f t="shared" si="8"/>
        <v>17</v>
      </c>
      <c r="E236" s="5">
        <f t="shared" si="9"/>
        <v>100.81</v>
      </c>
    </row>
    <row r="237" spans="1:5" x14ac:dyDescent="0.25">
      <c r="A237" s="1">
        <v>235</v>
      </c>
      <c r="B237" s="9">
        <v>2122</v>
      </c>
      <c r="C237" s="9">
        <v>2158</v>
      </c>
      <c r="D237" s="10">
        <f t="shared" si="8"/>
        <v>36</v>
      </c>
      <c r="E237" s="5">
        <f t="shared" si="9"/>
        <v>213.48</v>
      </c>
    </row>
    <row r="238" spans="1:5" x14ac:dyDescent="0.25">
      <c r="A238" s="1">
        <v>236</v>
      </c>
      <c r="B238" s="9">
        <v>31</v>
      </c>
      <c r="C238" s="9">
        <v>31</v>
      </c>
      <c r="D238" s="10">
        <f t="shared" si="8"/>
        <v>0</v>
      </c>
      <c r="E238" s="5">
        <f t="shared" si="9"/>
        <v>0</v>
      </c>
    </row>
    <row r="239" spans="1:5" x14ac:dyDescent="0.25">
      <c r="A239" s="1">
        <v>237</v>
      </c>
      <c r="B239" s="9">
        <v>0</v>
      </c>
      <c r="C239" s="9">
        <v>0</v>
      </c>
      <c r="D239" s="10">
        <f t="shared" si="8"/>
        <v>0</v>
      </c>
      <c r="E239" s="5">
        <f t="shared" si="9"/>
        <v>0</v>
      </c>
    </row>
    <row r="240" spans="1:5" x14ac:dyDescent="0.25">
      <c r="A240" s="1">
        <v>238</v>
      </c>
      <c r="B240" s="9">
        <v>632</v>
      </c>
      <c r="C240" s="9">
        <v>659</v>
      </c>
      <c r="D240" s="10">
        <f t="shared" si="8"/>
        <v>27</v>
      </c>
      <c r="E240" s="5">
        <f t="shared" si="9"/>
        <v>160.10999999999999</v>
      </c>
    </row>
    <row r="241" spans="1:5" x14ac:dyDescent="0.25">
      <c r="A241" s="1">
        <v>239</v>
      </c>
      <c r="B241" s="9">
        <v>2312</v>
      </c>
      <c r="C241" s="9">
        <v>2313</v>
      </c>
      <c r="D241" s="10">
        <f t="shared" si="8"/>
        <v>1</v>
      </c>
      <c r="E241" s="5">
        <f t="shared" si="9"/>
        <v>5.93</v>
      </c>
    </row>
    <row r="242" spans="1:5" x14ac:dyDescent="0.25">
      <c r="A242" s="1">
        <v>240</v>
      </c>
      <c r="B242" s="9">
        <v>0</v>
      </c>
      <c r="C242" s="9">
        <v>0</v>
      </c>
      <c r="D242" s="10">
        <v>439</v>
      </c>
      <c r="E242" s="5">
        <v>1536.31</v>
      </c>
    </row>
    <row r="243" spans="1:5" x14ac:dyDescent="0.25">
      <c r="A243" s="1">
        <v>241</v>
      </c>
      <c r="B243" s="9">
        <v>344</v>
      </c>
      <c r="C243" s="9">
        <v>357</v>
      </c>
      <c r="D243" s="10">
        <f t="shared" si="8"/>
        <v>13</v>
      </c>
      <c r="E243" s="5">
        <f t="shared" si="9"/>
        <v>77.09</v>
      </c>
    </row>
    <row r="244" spans="1:5" x14ac:dyDescent="0.25">
      <c r="A244" s="1">
        <v>242</v>
      </c>
      <c r="B244" s="9">
        <v>21017</v>
      </c>
      <c r="C244" s="9">
        <v>21366</v>
      </c>
      <c r="D244" s="10">
        <f t="shared" si="8"/>
        <v>349</v>
      </c>
      <c r="E244" s="5">
        <f t="shared" si="9"/>
        <v>2069.5699999999997</v>
      </c>
    </row>
    <row r="245" spans="1:5" x14ac:dyDescent="0.25">
      <c r="A245" s="1">
        <v>243</v>
      </c>
      <c r="B245" s="9">
        <v>126</v>
      </c>
      <c r="C245" s="9">
        <v>127</v>
      </c>
      <c r="D245" s="10">
        <f t="shared" si="8"/>
        <v>1</v>
      </c>
      <c r="E245" s="5">
        <f t="shared" si="9"/>
        <v>5.93</v>
      </c>
    </row>
    <row r="246" spans="1:5" x14ac:dyDescent="0.25">
      <c r="A246" s="1">
        <v>244</v>
      </c>
      <c r="B246" s="9">
        <v>0</v>
      </c>
      <c r="C246" s="9">
        <v>0</v>
      </c>
      <c r="D246" s="10">
        <f t="shared" si="8"/>
        <v>0</v>
      </c>
      <c r="E246" s="5">
        <f t="shared" si="9"/>
        <v>0</v>
      </c>
    </row>
    <row r="247" spans="1:5" x14ac:dyDescent="0.25">
      <c r="A247" s="1">
        <v>245</v>
      </c>
      <c r="B247" s="9">
        <v>5023</v>
      </c>
      <c r="C247" s="9">
        <v>5099</v>
      </c>
      <c r="D247" s="10">
        <f t="shared" si="8"/>
        <v>76</v>
      </c>
      <c r="E247" s="5">
        <f t="shared" si="9"/>
        <v>450.67999999999995</v>
      </c>
    </row>
    <row r="248" spans="1:5" x14ac:dyDescent="0.25">
      <c r="A248" s="1">
        <v>246</v>
      </c>
      <c r="B248" s="9">
        <v>5337</v>
      </c>
      <c r="C248" s="9">
        <v>5443</v>
      </c>
      <c r="D248" s="10">
        <f t="shared" si="8"/>
        <v>106</v>
      </c>
      <c r="E248" s="5">
        <f t="shared" si="9"/>
        <v>628.57999999999993</v>
      </c>
    </row>
    <row r="249" spans="1:5" x14ac:dyDescent="0.25">
      <c r="A249" s="1">
        <v>247</v>
      </c>
      <c r="B249" s="9">
        <v>3200</v>
      </c>
      <c r="C249" s="9">
        <v>3329</v>
      </c>
      <c r="D249" s="10">
        <f t="shared" si="8"/>
        <v>129</v>
      </c>
      <c r="E249" s="5">
        <f t="shared" si="9"/>
        <v>764.96999999999991</v>
      </c>
    </row>
    <row r="250" spans="1:5" x14ac:dyDescent="0.25">
      <c r="A250" s="1">
        <v>248</v>
      </c>
      <c r="B250" s="9">
        <v>0</v>
      </c>
      <c r="C250" s="9">
        <v>0</v>
      </c>
      <c r="D250" s="10">
        <v>113</v>
      </c>
      <c r="E250" s="5">
        <v>468.95</v>
      </c>
    </row>
    <row r="251" spans="1:5" x14ac:dyDescent="0.25">
      <c r="A251" s="1">
        <v>249</v>
      </c>
      <c r="B251" s="9">
        <v>0</v>
      </c>
      <c r="C251" s="9">
        <v>0</v>
      </c>
      <c r="D251" s="10">
        <f t="shared" si="8"/>
        <v>0</v>
      </c>
      <c r="E251" s="5">
        <f t="shared" si="9"/>
        <v>0</v>
      </c>
    </row>
    <row r="252" spans="1:5" x14ac:dyDescent="0.25">
      <c r="A252" s="1">
        <v>250</v>
      </c>
      <c r="B252" s="9">
        <v>498</v>
      </c>
      <c r="C252" s="9">
        <v>499</v>
      </c>
      <c r="D252" s="10">
        <f t="shared" si="8"/>
        <v>1</v>
      </c>
      <c r="E252" s="5">
        <f t="shared" si="9"/>
        <v>5.93</v>
      </c>
    </row>
    <row r="253" spans="1:5" x14ac:dyDescent="0.25">
      <c r="A253" s="1">
        <v>251</v>
      </c>
      <c r="B253" s="9">
        <v>1397</v>
      </c>
      <c r="C253" s="9">
        <v>1397</v>
      </c>
      <c r="D253" s="10">
        <f t="shared" si="8"/>
        <v>0</v>
      </c>
      <c r="E253" s="5">
        <f t="shared" si="9"/>
        <v>0</v>
      </c>
    </row>
    <row r="254" spans="1:5" x14ac:dyDescent="0.25">
      <c r="A254" s="1">
        <v>252</v>
      </c>
      <c r="B254" s="9">
        <v>1267</v>
      </c>
      <c r="C254" s="9">
        <v>1270</v>
      </c>
      <c r="D254" s="10">
        <f t="shared" si="8"/>
        <v>3</v>
      </c>
      <c r="E254" s="5">
        <f t="shared" si="9"/>
        <v>17.79</v>
      </c>
    </row>
    <row r="255" spans="1:5" x14ac:dyDescent="0.25">
      <c r="A255" s="1">
        <v>253</v>
      </c>
      <c r="B255" s="9">
        <v>1281</v>
      </c>
      <c r="C255" s="9">
        <v>1283</v>
      </c>
      <c r="D255" s="10">
        <f t="shared" si="8"/>
        <v>2</v>
      </c>
      <c r="E255" s="5">
        <f t="shared" si="9"/>
        <v>11.86</v>
      </c>
    </row>
    <row r="256" spans="1:5" x14ac:dyDescent="0.25">
      <c r="A256" s="1">
        <v>254</v>
      </c>
      <c r="B256" s="9">
        <v>0</v>
      </c>
      <c r="C256" s="9">
        <v>0</v>
      </c>
      <c r="D256" s="10">
        <v>656</v>
      </c>
      <c r="E256" s="5">
        <v>2273.56</v>
      </c>
    </row>
    <row r="257" spans="1:5" x14ac:dyDescent="0.25">
      <c r="A257" s="1">
        <v>255</v>
      </c>
      <c r="B257" s="9">
        <v>527</v>
      </c>
      <c r="C257" s="9">
        <v>572</v>
      </c>
      <c r="D257" s="10">
        <f t="shared" si="8"/>
        <v>45</v>
      </c>
      <c r="E257" s="5">
        <f t="shared" si="9"/>
        <v>266.84999999999997</v>
      </c>
    </row>
    <row r="258" spans="1:5" x14ac:dyDescent="0.25">
      <c r="A258" s="1">
        <v>256</v>
      </c>
      <c r="B258" s="9">
        <v>2837</v>
      </c>
      <c r="C258" s="9">
        <v>2894</v>
      </c>
      <c r="D258" s="10">
        <f t="shared" si="8"/>
        <v>57</v>
      </c>
      <c r="E258" s="5">
        <f t="shared" si="9"/>
        <v>338.01</v>
      </c>
    </row>
    <row r="259" spans="1:5" x14ac:dyDescent="0.25">
      <c r="A259" s="1">
        <v>257</v>
      </c>
      <c r="B259" s="9">
        <v>3012</v>
      </c>
      <c r="C259" s="9">
        <v>3157</v>
      </c>
      <c r="D259" s="10">
        <f t="shared" si="8"/>
        <v>145</v>
      </c>
      <c r="E259" s="5">
        <f t="shared" si="9"/>
        <v>859.84999999999991</v>
      </c>
    </row>
    <row r="260" spans="1:5" x14ac:dyDescent="0.25">
      <c r="A260" s="1">
        <v>258</v>
      </c>
      <c r="B260" s="9">
        <v>4580</v>
      </c>
      <c r="C260" s="9">
        <v>4622</v>
      </c>
      <c r="D260" s="10">
        <f t="shared" ref="D260:D323" si="10">C260-B260</f>
        <v>42</v>
      </c>
      <c r="E260" s="5">
        <f t="shared" ref="E260:E323" si="11">(C260-B260)*5.93</f>
        <v>249.06</v>
      </c>
    </row>
    <row r="261" spans="1:5" x14ac:dyDescent="0.25">
      <c r="A261" s="1">
        <v>259</v>
      </c>
      <c r="B261" s="9">
        <v>13</v>
      </c>
      <c r="C261" s="9">
        <v>14</v>
      </c>
      <c r="D261" s="10">
        <f t="shared" si="10"/>
        <v>1</v>
      </c>
      <c r="E261" s="5">
        <f t="shared" si="11"/>
        <v>5.93</v>
      </c>
    </row>
    <row r="262" spans="1:5" x14ac:dyDescent="0.25">
      <c r="A262" s="1">
        <v>260</v>
      </c>
      <c r="B262" s="9">
        <v>81</v>
      </c>
      <c r="C262" s="9">
        <v>83</v>
      </c>
      <c r="D262" s="10">
        <f t="shared" si="10"/>
        <v>2</v>
      </c>
      <c r="E262" s="5">
        <f t="shared" si="11"/>
        <v>11.86</v>
      </c>
    </row>
    <row r="263" spans="1:5" x14ac:dyDescent="0.25">
      <c r="A263" s="1">
        <v>261</v>
      </c>
      <c r="B263" s="9">
        <v>0</v>
      </c>
      <c r="C263" s="9">
        <v>0</v>
      </c>
      <c r="D263" s="10">
        <f t="shared" si="10"/>
        <v>0</v>
      </c>
      <c r="E263" s="5">
        <f t="shared" si="11"/>
        <v>0</v>
      </c>
    </row>
    <row r="264" spans="1:5" x14ac:dyDescent="0.25">
      <c r="A264" s="1">
        <v>262</v>
      </c>
      <c r="B264" s="9">
        <v>7160</v>
      </c>
      <c r="C264" s="9">
        <v>7213</v>
      </c>
      <c r="D264" s="10">
        <f t="shared" si="10"/>
        <v>53</v>
      </c>
      <c r="E264" s="5">
        <f t="shared" si="11"/>
        <v>314.28999999999996</v>
      </c>
    </row>
    <row r="265" spans="1:5" x14ac:dyDescent="0.25">
      <c r="A265" s="1">
        <v>263</v>
      </c>
      <c r="B265" s="9">
        <v>0</v>
      </c>
      <c r="C265" s="9">
        <v>0</v>
      </c>
      <c r="D265" s="10">
        <f t="shared" si="10"/>
        <v>0</v>
      </c>
      <c r="E265" s="5">
        <f t="shared" si="11"/>
        <v>0</v>
      </c>
    </row>
    <row r="266" spans="1:5" x14ac:dyDescent="0.25">
      <c r="A266" s="1">
        <v>264</v>
      </c>
      <c r="B266" s="9">
        <v>1385</v>
      </c>
      <c r="C266" s="9">
        <v>1387</v>
      </c>
      <c r="D266" s="10">
        <f t="shared" si="10"/>
        <v>2</v>
      </c>
      <c r="E266" s="5">
        <f t="shared" si="11"/>
        <v>11.86</v>
      </c>
    </row>
    <row r="267" spans="1:5" x14ac:dyDescent="0.25">
      <c r="A267" s="1">
        <v>265</v>
      </c>
      <c r="B267" s="9">
        <v>708</v>
      </c>
      <c r="C267" s="9">
        <v>708</v>
      </c>
      <c r="D267" s="10">
        <f t="shared" si="10"/>
        <v>0</v>
      </c>
      <c r="E267" s="5">
        <f t="shared" si="11"/>
        <v>0</v>
      </c>
    </row>
    <row r="268" spans="1:5" x14ac:dyDescent="0.25">
      <c r="A268" s="1">
        <v>266</v>
      </c>
      <c r="B268" s="9">
        <v>1844</v>
      </c>
      <c r="C268" s="9">
        <v>1844</v>
      </c>
      <c r="D268" s="10">
        <f t="shared" si="10"/>
        <v>0</v>
      </c>
      <c r="E268" s="5">
        <f t="shared" si="11"/>
        <v>0</v>
      </c>
    </row>
    <row r="269" spans="1:5" x14ac:dyDescent="0.25">
      <c r="A269" s="1">
        <v>267</v>
      </c>
      <c r="B269" s="9">
        <v>148</v>
      </c>
      <c r="C269" s="9">
        <v>153</v>
      </c>
      <c r="D269" s="10">
        <f t="shared" si="10"/>
        <v>5</v>
      </c>
      <c r="E269" s="5">
        <f t="shared" si="11"/>
        <v>29.65</v>
      </c>
    </row>
    <row r="270" spans="1:5" x14ac:dyDescent="0.25">
      <c r="A270" s="1">
        <v>268</v>
      </c>
      <c r="B270" s="9">
        <v>5692</v>
      </c>
      <c r="C270" s="9">
        <v>5889</v>
      </c>
      <c r="D270" s="10">
        <f t="shared" si="10"/>
        <v>197</v>
      </c>
      <c r="E270" s="5">
        <f t="shared" si="11"/>
        <v>1168.21</v>
      </c>
    </row>
    <row r="271" spans="1:5" x14ac:dyDescent="0.25">
      <c r="A271" s="1">
        <v>269</v>
      </c>
      <c r="B271" s="9">
        <v>152</v>
      </c>
      <c r="C271" s="9">
        <v>522</v>
      </c>
      <c r="D271" s="10">
        <f t="shared" si="10"/>
        <v>370</v>
      </c>
      <c r="E271" s="5">
        <f t="shared" si="11"/>
        <v>2194.1</v>
      </c>
    </row>
    <row r="272" spans="1:5" x14ac:dyDescent="0.25">
      <c r="A272" s="1">
        <v>270</v>
      </c>
      <c r="B272" s="9">
        <v>10957</v>
      </c>
      <c r="C272" s="9">
        <v>11593</v>
      </c>
      <c r="D272" s="10">
        <f t="shared" si="10"/>
        <v>636</v>
      </c>
      <c r="E272" s="5">
        <f t="shared" si="11"/>
        <v>3771.48</v>
      </c>
    </row>
    <row r="273" spans="1:5" x14ac:dyDescent="0.25">
      <c r="A273" s="1">
        <v>271</v>
      </c>
      <c r="B273" s="9">
        <v>1501</v>
      </c>
      <c r="C273" s="9">
        <v>1504</v>
      </c>
      <c r="D273" s="10">
        <f t="shared" si="10"/>
        <v>3</v>
      </c>
      <c r="E273" s="5">
        <f t="shared" si="11"/>
        <v>17.79</v>
      </c>
    </row>
    <row r="274" spans="1:5" x14ac:dyDescent="0.25">
      <c r="A274" s="1">
        <v>272</v>
      </c>
      <c r="B274" s="9">
        <v>128</v>
      </c>
      <c r="C274" s="9">
        <v>129</v>
      </c>
      <c r="D274" s="10">
        <f t="shared" si="10"/>
        <v>1</v>
      </c>
      <c r="E274" s="5">
        <f t="shared" si="11"/>
        <v>5.93</v>
      </c>
    </row>
    <row r="275" spans="1:5" x14ac:dyDescent="0.25">
      <c r="A275" s="1">
        <v>273</v>
      </c>
      <c r="B275" s="9">
        <v>0</v>
      </c>
      <c r="C275" s="9">
        <v>0</v>
      </c>
      <c r="D275" s="10">
        <f t="shared" si="10"/>
        <v>0</v>
      </c>
      <c r="E275" s="5">
        <f t="shared" si="11"/>
        <v>0</v>
      </c>
    </row>
    <row r="276" spans="1:5" x14ac:dyDescent="0.25">
      <c r="A276" s="1">
        <v>274</v>
      </c>
      <c r="B276" s="9">
        <v>54</v>
      </c>
      <c r="C276" s="9">
        <v>57</v>
      </c>
      <c r="D276" s="10">
        <f t="shared" si="10"/>
        <v>3</v>
      </c>
      <c r="E276" s="5">
        <f t="shared" si="11"/>
        <v>17.79</v>
      </c>
    </row>
    <row r="277" spans="1:5" x14ac:dyDescent="0.25">
      <c r="A277" s="1">
        <v>275</v>
      </c>
      <c r="B277" s="9">
        <v>164</v>
      </c>
      <c r="C277" s="9">
        <v>164</v>
      </c>
      <c r="D277" s="10">
        <f t="shared" si="10"/>
        <v>0</v>
      </c>
      <c r="E277" s="5">
        <f t="shared" si="11"/>
        <v>0</v>
      </c>
    </row>
    <row r="278" spans="1:5" x14ac:dyDescent="0.25">
      <c r="A278" s="1">
        <v>276</v>
      </c>
      <c r="B278" s="9">
        <v>798</v>
      </c>
      <c r="C278" s="9">
        <v>803</v>
      </c>
      <c r="D278" s="10">
        <f t="shared" si="10"/>
        <v>5</v>
      </c>
      <c r="E278" s="5">
        <f t="shared" si="11"/>
        <v>29.65</v>
      </c>
    </row>
    <row r="279" spans="1:5" x14ac:dyDescent="0.25">
      <c r="A279" s="1">
        <v>277</v>
      </c>
      <c r="B279" s="9">
        <v>2319</v>
      </c>
      <c r="C279" s="9">
        <v>2372</v>
      </c>
      <c r="D279" s="10">
        <f t="shared" si="10"/>
        <v>53</v>
      </c>
      <c r="E279" s="5">
        <f t="shared" si="11"/>
        <v>314.28999999999996</v>
      </c>
    </row>
    <row r="280" spans="1:5" x14ac:dyDescent="0.25">
      <c r="A280" s="1">
        <v>278</v>
      </c>
      <c r="B280" s="9">
        <v>93</v>
      </c>
      <c r="C280" s="9">
        <v>94</v>
      </c>
      <c r="D280" s="10">
        <f t="shared" si="10"/>
        <v>1</v>
      </c>
      <c r="E280" s="5">
        <f t="shared" si="11"/>
        <v>5.93</v>
      </c>
    </row>
    <row r="281" spans="1:5" x14ac:dyDescent="0.25">
      <c r="A281" s="1">
        <v>279</v>
      </c>
      <c r="B281" s="9">
        <v>139</v>
      </c>
      <c r="C281" s="9">
        <v>139</v>
      </c>
      <c r="D281" s="10">
        <f t="shared" si="10"/>
        <v>0</v>
      </c>
      <c r="E281" s="5">
        <f t="shared" si="11"/>
        <v>0</v>
      </c>
    </row>
    <row r="282" spans="1:5" x14ac:dyDescent="0.25">
      <c r="A282" s="1">
        <v>280</v>
      </c>
      <c r="B282" s="9">
        <v>0</v>
      </c>
      <c r="C282" s="9">
        <v>0</v>
      </c>
      <c r="D282" s="10">
        <f t="shared" si="10"/>
        <v>0</v>
      </c>
      <c r="E282" s="5">
        <f t="shared" si="11"/>
        <v>0</v>
      </c>
    </row>
    <row r="283" spans="1:5" x14ac:dyDescent="0.25">
      <c r="A283" s="1">
        <v>281</v>
      </c>
      <c r="B283" s="9">
        <v>13027</v>
      </c>
      <c r="C283" s="9">
        <v>13044</v>
      </c>
      <c r="D283" s="10">
        <f t="shared" si="10"/>
        <v>17</v>
      </c>
      <c r="E283" s="5">
        <f t="shared" si="11"/>
        <v>100.81</v>
      </c>
    </row>
    <row r="284" spans="1:5" x14ac:dyDescent="0.25">
      <c r="A284" s="1">
        <v>282</v>
      </c>
      <c r="B284" s="9">
        <v>2684</v>
      </c>
      <c r="C284" s="9">
        <v>2747</v>
      </c>
      <c r="D284" s="10">
        <f t="shared" si="10"/>
        <v>63</v>
      </c>
      <c r="E284" s="5">
        <f t="shared" si="11"/>
        <v>373.59</v>
      </c>
    </row>
    <row r="285" spans="1:5" x14ac:dyDescent="0.25">
      <c r="A285" s="1">
        <v>283</v>
      </c>
      <c r="B285" s="9">
        <v>1846</v>
      </c>
      <c r="C285" s="9">
        <v>1872</v>
      </c>
      <c r="D285" s="10">
        <f t="shared" si="10"/>
        <v>26</v>
      </c>
      <c r="E285" s="5">
        <f t="shared" si="11"/>
        <v>154.18</v>
      </c>
    </row>
    <row r="286" spans="1:5" x14ac:dyDescent="0.25">
      <c r="A286" s="1">
        <v>284</v>
      </c>
      <c r="B286" s="9">
        <v>4064</v>
      </c>
      <c r="C286" s="9">
        <v>4069</v>
      </c>
      <c r="D286" s="10">
        <f t="shared" si="10"/>
        <v>5</v>
      </c>
      <c r="E286" s="5">
        <f t="shared" si="11"/>
        <v>29.65</v>
      </c>
    </row>
    <row r="287" spans="1:5" x14ac:dyDescent="0.25">
      <c r="A287" s="1">
        <v>285</v>
      </c>
      <c r="B287" s="9">
        <v>0</v>
      </c>
      <c r="C287" s="9">
        <v>0</v>
      </c>
      <c r="D287" s="10">
        <f t="shared" si="10"/>
        <v>0</v>
      </c>
      <c r="E287" s="5">
        <f t="shared" si="11"/>
        <v>0</v>
      </c>
    </row>
    <row r="288" spans="1:5" x14ac:dyDescent="0.25">
      <c r="A288" s="1">
        <v>286</v>
      </c>
      <c r="B288" s="9">
        <v>0</v>
      </c>
      <c r="C288" s="9">
        <v>0</v>
      </c>
      <c r="D288" s="10">
        <v>639</v>
      </c>
      <c r="E288" s="5">
        <v>2423.15</v>
      </c>
    </row>
    <row r="289" spans="1:5" x14ac:dyDescent="0.25">
      <c r="A289" s="1">
        <v>287</v>
      </c>
      <c r="B289" s="9">
        <v>0</v>
      </c>
      <c r="C289" s="9">
        <v>0</v>
      </c>
      <c r="D289" s="10">
        <f t="shared" si="10"/>
        <v>0</v>
      </c>
      <c r="E289" s="5">
        <f t="shared" si="11"/>
        <v>0</v>
      </c>
    </row>
    <row r="290" spans="1:5" x14ac:dyDescent="0.25">
      <c r="A290" s="1">
        <v>288</v>
      </c>
      <c r="B290" s="9">
        <v>2558</v>
      </c>
      <c r="C290" s="9">
        <v>2736</v>
      </c>
      <c r="D290" s="10">
        <f t="shared" si="10"/>
        <v>178</v>
      </c>
      <c r="E290" s="5">
        <f t="shared" si="11"/>
        <v>1055.54</v>
      </c>
    </row>
    <row r="291" spans="1:5" x14ac:dyDescent="0.25">
      <c r="A291" s="1">
        <v>289</v>
      </c>
      <c r="B291" s="9">
        <v>773</v>
      </c>
      <c r="C291" s="9">
        <v>773</v>
      </c>
      <c r="D291" s="10">
        <f t="shared" si="10"/>
        <v>0</v>
      </c>
      <c r="E291" s="5">
        <f t="shared" si="11"/>
        <v>0</v>
      </c>
    </row>
    <row r="292" spans="1:5" x14ac:dyDescent="0.25">
      <c r="A292" s="1">
        <v>290</v>
      </c>
      <c r="B292" s="9">
        <v>1123</v>
      </c>
      <c r="C292" s="9">
        <v>1153</v>
      </c>
      <c r="D292" s="10">
        <f t="shared" si="10"/>
        <v>30</v>
      </c>
      <c r="E292" s="5">
        <f t="shared" si="11"/>
        <v>177.89999999999998</v>
      </c>
    </row>
    <row r="293" spans="1:5" x14ac:dyDescent="0.25">
      <c r="A293" s="1">
        <v>291</v>
      </c>
      <c r="B293" s="9">
        <v>1011</v>
      </c>
      <c r="C293" s="9">
        <v>1051</v>
      </c>
      <c r="D293" s="10">
        <f t="shared" si="10"/>
        <v>40</v>
      </c>
      <c r="E293" s="5">
        <f t="shared" si="11"/>
        <v>237.2</v>
      </c>
    </row>
    <row r="294" spans="1:5" x14ac:dyDescent="0.25">
      <c r="A294" s="1">
        <v>292</v>
      </c>
      <c r="B294" s="9">
        <v>0</v>
      </c>
      <c r="C294" s="9">
        <v>0</v>
      </c>
      <c r="D294" s="10">
        <f t="shared" si="10"/>
        <v>0</v>
      </c>
      <c r="E294" s="5">
        <f t="shared" si="11"/>
        <v>0</v>
      </c>
    </row>
    <row r="295" spans="1:5" x14ac:dyDescent="0.25">
      <c r="A295" s="1">
        <v>293</v>
      </c>
      <c r="B295" s="9">
        <v>469</v>
      </c>
      <c r="C295" s="9">
        <v>469</v>
      </c>
      <c r="D295" s="10">
        <f t="shared" si="10"/>
        <v>0</v>
      </c>
      <c r="E295" s="5">
        <f t="shared" si="11"/>
        <v>0</v>
      </c>
    </row>
    <row r="296" spans="1:5" x14ac:dyDescent="0.25">
      <c r="A296" s="1">
        <v>294</v>
      </c>
      <c r="B296" s="9">
        <v>2381</v>
      </c>
      <c r="C296" s="9">
        <v>2467</v>
      </c>
      <c r="D296" s="10">
        <f t="shared" si="10"/>
        <v>86</v>
      </c>
      <c r="E296" s="5">
        <f t="shared" si="11"/>
        <v>509.97999999999996</v>
      </c>
    </row>
    <row r="297" spans="1:5" x14ac:dyDescent="0.25">
      <c r="A297" s="1">
        <v>295</v>
      </c>
      <c r="B297" s="9">
        <v>3676</v>
      </c>
      <c r="C297" s="9">
        <v>3870</v>
      </c>
      <c r="D297" s="10">
        <f t="shared" si="10"/>
        <v>194</v>
      </c>
      <c r="E297" s="5">
        <f t="shared" si="11"/>
        <v>1150.4199999999998</v>
      </c>
    </row>
    <row r="298" spans="1:5" x14ac:dyDescent="0.25">
      <c r="A298" s="1">
        <v>296</v>
      </c>
      <c r="B298" s="9">
        <v>101</v>
      </c>
      <c r="C298" s="9">
        <v>101</v>
      </c>
      <c r="D298" s="10">
        <f t="shared" si="10"/>
        <v>0</v>
      </c>
      <c r="E298" s="5">
        <f t="shared" si="11"/>
        <v>0</v>
      </c>
    </row>
    <row r="299" spans="1:5" x14ac:dyDescent="0.25">
      <c r="A299" s="1">
        <v>297</v>
      </c>
      <c r="B299" s="9">
        <v>1964</v>
      </c>
      <c r="C299" s="9">
        <v>1964</v>
      </c>
      <c r="D299" s="10">
        <f t="shared" si="10"/>
        <v>0</v>
      </c>
      <c r="E299" s="5">
        <f t="shared" si="11"/>
        <v>0</v>
      </c>
    </row>
    <row r="300" spans="1:5" x14ac:dyDescent="0.25">
      <c r="A300" s="1">
        <v>298</v>
      </c>
      <c r="B300" s="9">
        <v>269</v>
      </c>
      <c r="C300" s="9">
        <v>273</v>
      </c>
      <c r="D300" s="10">
        <f t="shared" si="10"/>
        <v>4</v>
      </c>
      <c r="E300" s="5">
        <f t="shared" si="11"/>
        <v>23.72</v>
      </c>
    </row>
    <row r="301" spans="1:5" x14ac:dyDescent="0.25">
      <c r="A301" s="1">
        <v>299</v>
      </c>
      <c r="B301" s="9">
        <v>51</v>
      </c>
      <c r="C301" s="9">
        <v>51</v>
      </c>
      <c r="D301" s="10">
        <f t="shared" si="10"/>
        <v>0</v>
      </c>
      <c r="E301" s="5">
        <f t="shared" si="11"/>
        <v>0</v>
      </c>
    </row>
    <row r="302" spans="1:5" x14ac:dyDescent="0.25">
      <c r="A302" s="1">
        <v>300</v>
      </c>
      <c r="B302" s="9">
        <v>2341</v>
      </c>
      <c r="C302" s="9">
        <v>2366</v>
      </c>
      <c r="D302" s="10">
        <f t="shared" si="10"/>
        <v>25</v>
      </c>
      <c r="E302" s="5">
        <f t="shared" si="11"/>
        <v>148.25</v>
      </c>
    </row>
    <row r="303" spans="1:5" x14ac:dyDescent="0.25">
      <c r="A303" s="1">
        <v>301</v>
      </c>
      <c r="B303" s="9">
        <v>5922</v>
      </c>
      <c r="C303" s="9">
        <v>6101</v>
      </c>
      <c r="D303" s="10">
        <f t="shared" si="10"/>
        <v>179</v>
      </c>
      <c r="E303" s="5">
        <f t="shared" si="11"/>
        <v>1061.47</v>
      </c>
    </row>
    <row r="304" spans="1:5" x14ac:dyDescent="0.25">
      <c r="A304" s="1">
        <v>302</v>
      </c>
      <c r="B304" s="9">
        <v>6709</v>
      </c>
      <c r="C304" s="9">
        <v>6782</v>
      </c>
      <c r="D304" s="10">
        <f t="shared" si="10"/>
        <v>73</v>
      </c>
      <c r="E304" s="5">
        <f t="shared" si="11"/>
        <v>432.89</v>
      </c>
    </row>
    <row r="305" spans="1:5" x14ac:dyDescent="0.25">
      <c r="A305" s="1">
        <v>303</v>
      </c>
      <c r="B305" s="9">
        <v>3407</v>
      </c>
      <c r="C305" s="9">
        <v>3411</v>
      </c>
      <c r="D305" s="10">
        <f t="shared" si="10"/>
        <v>4</v>
      </c>
      <c r="E305" s="5">
        <f t="shared" si="11"/>
        <v>23.72</v>
      </c>
    </row>
    <row r="306" spans="1:5" x14ac:dyDescent="0.25">
      <c r="A306" s="1">
        <v>304</v>
      </c>
      <c r="B306" s="9">
        <v>2798</v>
      </c>
      <c r="C306" s="9">
        <v>3029</v>
      </c>
      <c r="D306" s="10">
        <f t="shared" si="10"/>
        <v>231</v>
      </c>
      <c r="E306" s="5">
        <f t="shared" si="11"/>
        <v>1369.83</v>
      </c>
    </row>
    <row r="307" spans="1:5" x14ac:dyDescent="0.25">
      <c r="A307" s="1">
        <v>305</v>
      </c>
      <c r="B307" s="9">
        <v>8433</v>
      </c>
      <c r="C307" s="9">
        <v>8506</v>
      </c>
      <c r="D307" s="10">
        <f t="shared" si="10"/>
        <v>73</v>
      </c>
      <c r="E307" s="5">
        <f t="shared" si="11"/>
        <v>432.89</v>
      </c>
    </row>
    <row r="308" spans="1:5" x14ac:dyDescent="0.25">
      <c r="A308" s="1">
        <v>306</v>
      </c>
      <c r="B308" s="9">
        <v>313</v>
      </c>
      <c r="C308" s="9">
        <v>332</v>
      </c>
      <c r="D308" s="10">
        <f t="shared" si="10"/>
        <v>19</v>
      </c>
      <c r="E308" s="5">
        <f t="shared" si="11"/>
        <v>112.66999999999999</v>
      </c>
    </row>
    <row r="309" spans="1:5" x14ac:dyDescent="0.25">
      <c r="A309" s="1">
        <v>307</v>
      </c>
      <c r="B309" s="9">
        <v>15315</v>
      </c>
      <c r="C309" s="9">
        <v>15836</v>
      </c>
      <c r="D309" s="10">
        <f t="shared" si="10"/>
        <v>521</v>
      </c>
      <c r="E309" s="5">
        <f t="shared" si="11"/>
        <v>3089.5299999999997</v>
      </c>
    </row>
    <row r="310" spans="1:5" x14ac:dyDescent="0.25">
      <c r="A310" s="1">
        <v>308</v>
      </c>
      <c r="B310" s="9">
        <v>409</v>
      </c>
      <c r="C310" s="9">
        <v>409</v>
      </c>
      <c r="D310" s="10">
        <f t="shared" si="10"/>
        <v>0</v>
      </c>
      <c r="E310" s="5">
        <f t="shared" si="11"/>
        <v>0</v>
      </c>
    </row>
    <row r="311" spans="1:5" x14ac:dyDescent="0.25">
      <c r="A311" s="1">
        <v>309</v>
      </c>
      <c r="B311" s="9">
        <v>1773</v>
      </c>
      <c r="C311" s="9">
        <v>1921</v>
      </c>
      <c r="D311" s="10">
        <f t="shared" si="10"/>
        <v>148</v>
      </c>
      <c r="E311" s="5">
        <f t="shared" si="11"/>
        <v>877.64</v>
      </c>
    </row>
    <row r="312" spans="1:5" x14ac:dyDescent="0.25">
      <c r="A312" s="1">
        <v>310</v>
      </c>
      <c r="B312" s="9">
        <v>2968</v>
      </c>
      <c r="C312" s="9">
        <v>2972</v>
      </c>
      <c r="D312" s="10">
        <f t="shared" si="10"/>
        <v>4</v>
      </c>
      <c r="E312" s="5">
        <f t="shared" si="11"/>
        <v>23.72</v>
      </c>
    </row>
    <row r="313" spans="1:5" x14ac:dyDescent="0.25">
      <c r="A313" s="1">
        <v>311</v>
      </c>
      <c r="B313" s="9">
        <v>10085</v>
      </c>
      <c r="C313" s="9">
        <v>11077</v>
      </c>
      <c r="D313" s="10">
        <f t="shared" si="10"/>
        <v>992</v>
      </c>
      <c r="E313" s="5">
        <f t="shared" si="11"/>
        <v>5882.5599999999995</v>
      </c>
    </row>
    <row r="314" spans="1:5" x14ac:dyDescent="0.25">
      <c r="A314" s="1">
        <v>312</v>
      </c>
      <c r="B314" s="15">
        <v>91</v>
      </c>
      <c r="C314" s="15">
        <v>91</v>
      </c>
      <c r="D314" s="10">
        <f t="shared" si="10"/>
        <v>0</v>
      </c>
      <c r="E314" s="5">
        <f t="shared" si="11"/>
        <v>0</v>
      </c>
    </row>
    <row r="315" spans="1:5" x14ac:dyDescent="0.25">
      <c r="A315" s="1">
        <v>313</v>
      </c>
      <c r="B315" s="9">
        <v>0</v>
      </c>
      <c r="C315" s="9">
        <v>0</v>
      </c>
      <c r="D315" s="10">
        <v>172</v>
      </c>
      <c r="E315" s="5">
        <v>713.8</v>
      </c>
    </row>
    <row r="316" spans="1:5" x14ac:dyDescent="0.25">
      <c r="A316" s="1">
        <v>314</v>
      </c>
      <c r="B316" s="9">
        <v>0</v>
      </c>
      <c r="C316" s="9">
        <v>0</v>
      </c>
      <c r="D316" s="10">
        <v>74</v>
      </c>
      <c r="E316" s="5">
        <v>307.17</v>
      </c>
    </row>
    <row r="317" spans="1:5" x14ac:dyDescent="0.25">
      <c r="A317" s="1">
        <v>315</v>
      </c>
      <c r="B317" s="9">
        <v>6252</v>
      </c>
      <c r="C317" s="9">
        <v>6507</v>
      </c>
      <c r="D317" s="10">
        <f t="shared" si="10"/>
        <v>255</v>
      </c>
      <c r="E317" s="5">
        <f t="shared" si="11"/>
        <v>1512.1499999999999</v>
      </c>
    </row>
    <row r="318" spans="1:5" x14ac:dyDescent="0.25">
      <c r="A318" s="1">
        <v>316</v>
      </c>
      <c r="B318" s="9">
        <v>1344</v>
      </c>
      <c r="C318" s="9">
        <v>2111</v>
      </c>
      <c r="D318" s="10">
        <f t="shared" si="10"/>
        <v>767</v>
      </c>
      <c r="E318" s="5">
        <f t="shared" si="11"/>
        <v>4548.3099999999995</v>
      </c>
    </row>
    <row r="319" spans="1:5" x14ac:dyDescent="0.25">
      <c r="A319" s="1">
        <v>317</v>
      </c>
      <c r="B319" s="9">
        <v>2273</v>
      </c>
      <c r="C319" s="9">
        <v>2284</v>
      </c>
      <c r="D319" s="10">
        <f t="shared" si="10"/>
        <v>11</v>
      </c>
      <c r="E319" s="5">
        <f t="shared" si="11"/>
        <v>65.22999999999999</v>
      </c>
    </row>
    <row r="320" spans="1:5" x14ac:dyDescent="0.25">
      <c r="A320" s="1">
        <v>318</v>
      </c>
      <c r="B320" s="9">
        <v>3552</v>
      </c>
      <c r="C320" s="9">
        <v>3594</v>
      </c>
      <c r="D320" s="10">
        <f t="shared" si="10"/>
        <v>42</v>
      </c>
      <c r="E320" s="5">
        <f t="shared" si="11"/>
        <v>249.06</v>
      </c>
    </row>
    <row r="321" spans="1:5" x14ac:dyDescent="0.25">
      <c r="A321" s="1">
        <v>319</v>
      </c>
      <c r="B321" s="9">
        <v>66</v>
      </c>
      <c r="C321" s="9">
        <v>66</v>
      </c>
      <c r="D321" s="10">
        <f t="shared" si="10"/>
        <v>0</v>
      </c>
      <c r="E321" s="5">
        <f t="shared" si="11"/>
        <v>0</v>
      </c>
    </row>
    <row r="322" spans="1:5" x14ac:dyDescent="0.25">
      <c r="A322" s="1">
        <v>320</v>
      </c>
      <c r="B322" s="9">
        <v>4978</v>
      </c>
      <c r="C322" s="9">
        <v>4998</v>
      </c>
      <c r="D322" s="10">
        <f t="shared" si="10"/>
        <v>20</v>
      </c>
      <c r="E322" s="5">
        <f t="shared" si="11"/>
        <v>118.6</v>
      </c>
    </row>
    <row r="323" spans="1:5" x14ac:dyDescent="0.25">
      <c r="A323" s="1">
        <v>321</v>
      </c>
      <c r="B323" s="9">
        <v>9911</v>
      </c>
      <c r="C323" s="9">
        <v>10104</v>
      </c>
      <c r="D323" s="10">
        <f t="shared" si="10"/>
        <v>193</v>
      </c>
      <c r="E323" s="5">
        <f t="shared" si="11"/>
        <v>1144.49</v>
      </c>
    </row>
    <row r="324" spans="1:5" x14ac:dyDescent="0.25">
      <c r="A324" s="1">
        <v>322</v>
      </c>
      <c r="B324" s="9">
        <v>1203</v>
      </c>
      <c r="C324" s="9">
        <v>1262</v>
      </c>
      <c r="D324" s="10">
        <f t="shared" ref="D324:D345" si="12">C324-B324</f>
        <v>59</v>
      </c>
      <c r="E324" s="5">
        <f t="shared" ref="E324:E345" si="13">(C324-B324)*5.93</f>
        <v>349.87</v>
      </c>
    </row>
    <row r="325" spans="1:5" x14ac:dyDescent="0.25">
      <c r="A325" s="1">
        <v>323</v>
      </c>
      <c r="B325" s="9">
        <v>133</v>
      </c>
      <c r="C325" s="9">
        <v>159</v>
      </c>
      <c r="D325" s="10">
        <f t="shared" si="12"/>
        <v>26</v>
      </c>
      <c r="E325" s="5">
        <f t="shared" si="13"/>
        <v>154.18</v>
      </c>
    </row>
    <row r="326" spans="1:5" x14ac:dyDescent="0.25">
      <c r="A326" s="1">
        <v>324</v>
      </c>
      <c r="B326" s="9">
        <v>0</v>
      </c>
      <c r="C326" s="9">
        <v>0</v>
      </c>
      <c r="D326" s="10">
        <f t="shared" si="12"/>
        <v>0</v>
      </c>
      <c r="E326" s="5">
        <f t="shared" si="13"/>
        <v>0</v>
      </c>
    </row>
    <row r="327" spans="1:5" x14ac:dyDescent="0.25">
      <c r="A327" s="1">
        <v>325</v>
      </c>
      <c r="B327" s="9">
        <v>1187</v>
      </c>
      <c r="C327" s="9">
        <v>1199</v>
      </c>
      <c r="D327" s="10">
        <f t="shared" si="12"/>
        <v>12</v>
      </c>
      <c r="E327" s="5">
        <f t="shared" si="13"/>
        <v>71.16</v>
      </c>
    </row>
    <row r="328" spans="1:5" x14ac:dyDescent="0.25">
      <c r="A328" s="1">
        <v>326</v>
      </c>
      <c r="B328" s="9">
        <v>774</v>
      </c>
      <c r="C328" s="9">
        <v>778</v>
      </c>
      <c r="D328" s="10">
        <f t="shared" si="12"/>
        <v>4</v>
      </c>
      <c r="E328" s="5">
        <f t="shared" si="13"/>
        <v>23.72</v>
      </c>
    </row>
    <row r="329" spans="1:5" x14ac:dyDescent="0.25">
      <c r="A329" s="1">
        <v>327</v>
      </c>
      <c r="B329" s="9">
        <v>1</v>
      </c>
      <c r="C329" s="9">
        <v>1</v>
      </c>
      <c r="D329" s="10">
        <f t="shared" si="12"/>
        <v>0</v>
      </c>
      <c r="E329" s="5">
        <f t="shared" si="13"/>
        <v>0</v>
      </c>
    </row>
    <row r="330" spans="1:5" x14ac:dyDescent="0.25">
      <c r="A330" s="1">
        <v>328</v>
      </c>
      <c r="B330" s="9">
        <v>154</v>
      </c>
      <c r="C330" s="9">
        <v>157</v>
      </c>
      <c r="D330" s="10">
        <f t="shared" si="12"/>
        <v>3</v>
      </c>
      <c r="E330" s="5">
        <f t="shared" si="13"/>
        <v>17.79</v>
      </c>
    </row>
    <row r="331" spans="1:5" x14ac:dyDescent="0.25">
      <c r="A331" s="1">
        <v>329</v>
      </c>
      <c r="B331" s="9">
        <v>2185</v>
      </c>
      <c r="C331" s="9">
        <v>2210</v>
      </c>
      <c r="D331" s="10">
        <f t="shared" si="12"/>
        <v>25</v>
      </c>
      <c r="E331" s="5">
        <f t="shared" si="13"/>
        <v>148.25</v>
      </c>
    </row>
    <row r="332" spans="1:5" x14ac:dyDescent="0.25">
      <c r="A332" s="1">
        <v>330</v>
      </c>
      <c r="B332" s="9">
        <v>4933</v>
      </c>
      <c r="C332" s="9">
        <v>5615</v>
      </c>
      <c r="D332" s="10">
        <f t="shared" si="12"/>
        <v>682</v>
      </c>
      <c r="E332" s="5">
        <f t="shared" si="13"/>
        <v>4044.2599999999998</v>
      </c>
    </row>
    <row r="333" spans="1:5" x14ac:dyDescent="0.25">
      <c r="A333" s="1">
        <v>331</v>
      </c>
      <c r="B333" s="9">
        <v>2052</v>
      </c>
      <c r="C333" s="9">
        <v>2128</v>
      </c>
      <c r="D333" s="10">
        <f t="shared" si="12"/>
        <v>76</v>
      </c>
      <c r="E333" s="5">
        <f t="shared" si="13"/>
        <v>450.67999999999995</v>
      </c>
    </row>
    <row r="334" spans="1:5" x14ac:dyDescent="0.25">
      <c r="A334" s="1">
        <v>332</v>
      </c>
      <c r="B334" s="9">
        <v>0</v>
      </c>
      <c r="C334" s="9">
        <v>0</v>
      </c>
      <c r="D334" s="10">
        <f t="shared" si="12"/>
        <v>0</v>
      </c>
      <c r="E334" s="5">
        <f t="shared" si="13"/>
        <v>0</v>
      </c>
    </row>
    <row r="335" spans="1:5" x14ac:dyDescent="0.25">
      <c r="A335" s="1">
        <v>333</v>
      </c>
      <c r="B335" s="9">
        <v>80</v>
      </c>
      <c r="C335" s="9">
        <v>80</v>
      </c>
      <c r="D335" s="10">
        <f t="shared" si="12"/>
        <v>0</v>
      </c>
      <c r="E335" s="5">
        <f t="shared" si="13"/>
        <v>0</v>
      </c>
    </row>
    <row r="336" spans="1:5" x14ac:dyDescent="0.25">
      <c r="A336" s="1">
        <v>334</v>
      </c>
      <c r="B336" s="9">
        <v>295</v>
      </c>
      <c r="C336" s="9">
        <v>299</v>
      </c>
      <c r="D336" s="10">
        <f t="shared" si="12"/>
        <v>4</v>
      </c>
      <c r="E336" s="5">
        <f t="shared" si="13"/>
        <v>23.72</v>
      </c>
    </row>
    <row r="337" spans="1:5" x14ac:dyDescent="0.25">
      <c r="A337" s="1">
        <v>335</v>
      </c>
      <c r="B337" s="9">
        <v>5388</v>
      </c>
      <c r="C337" s="9">
        <v>5394</v>
      </c>
      <c r="D337" s="10">
        <f t="shared" si="12"/>
        <v>6</v>
      </c>
      <c r="E337" s="5">
        <f t="shared" si="13"/>
        <v>35.58</v>
      </c>
    </row>
    <row r="338" spans="1:5" x14ac:dyDescent="0.25">
      <c r="A338" s="1">
        <v>336</v>
      </c>
      <c r="B338" s="9">
        <v>210</v>
      </c>
      <c r="C338" s="9">
        <v>216</v>
      </c>
      <c r="D338" s="10">
        <f t="shared" si="12"/>
        <v>6</v>
      </c>
      <c r="E338" s="5">
        <f t="shared" si="13"/>
        <v>35.58</v>
      </c>
    </row>
    <row r="339" spans="1:5" x14ac:dyDescent="0.25">
      <c r="A339" s="1">
        <v>337</v>
      </c>
      <c r="B339" s="9">
        <v>653</v>
      </c>
      <c r="C339" s="9">
        <v>685</v>
      </c>
      <c r="D339" s="10">
        <f t="shared" si="12"/>
        <v>32</v>
      </c>
      <c r="E339" s="5">
        <f t="shared" si="13"/>
        <v>189.76</v>
      </c>
    </row>
    <row r="340" spans="1:5" x14ac:dyDescent="0.25">
      <c r="A340" s="1">
        <v>338</v>
      </c>
      <c r="B340" s="9">
        <v>2370</v>
      </c>
      <c r="C340" s="9">
        <v>2727</v>
      </c>
      <c r="D340" s="10">
        <f t="shared" si="12"/>
        <v>357</v>
      </c>
      <c r="E340" s="5">
        <f t="shared" si="13"/>
        <v>2117.0099999999998</v>
      </c>
    </row>
    <row r="341" spans="1:5" x14ac:dyDescent="0.25">
      <c r="A341" s="1">
        <v>339</v>
      </c>
      <c r="B341" s="9">
        <v>531</v>
      </c>
      <c r="C341" s="9">
        <v>532</v>
      </c>
      <c r="D341" s="10">
        <f t="shared" si="12"/>
        <v>1</v>
      </c>
      <c r="E341" s="5">
        <f t="shared" si="13"/>
        <v>5.93</v>
      </c>
    </row>
    <row r="342" spans="1:5" x14ac:dyDescent="0.25">
      <c r="A342" s="3" t="s">
        <v>5</v>
      </c>
      <c r="B342" s="9">
        <v>1992</v>
      </c>
      <c r="C342" s="9">
        <v>2014</v>
      </c>
      <c r="D342" s="10">
        <f t="shared" si="12"/>
        <v>22</v>
      </c>
      <c r="E342" s="5">
        <f t="shared" si="13"/>
        <v>130.45999999999998</v>
      </c>
    </row>
    <row r="343" spans="1:5" x14ac:dyDescent="0.25">
      <c r="A343" s="3" t="s">
        <v>4</v>
      </c>
      <c r="B343" s="9">
        <v>1055</v>
      </c>
      <c r="C343" s="9">
        <v>1055</v>
      </c>
      <c r="D343" s="10">
        <f t="shared" si="12"/>
        <v>0</v>
      </c>
      <c r="E343" s="5">
        <f t="shared" si="13"/>
        <v>0</v>
      </c>
    </row>
    <row r="344" spans="1:5" x14ac:dyDescent="0.25">
      <c r="A344" s="3" t="s">
        <v>3</v>
      </c>
      <c r="B344" s="9">
        <v>1228</v>
      </c>
      <c r="C344" s="9">
        <v>1228</v>
      </c>
      <c r="D344" s="10">
        <f t="shared" si="12"/>
        <v>0</v>
      </c>
      <c r="E344" s="5">
        <f t="shared" si="13"/>
        <v>0</v>
      </c>
    </row>
    <row r="345" spans="1:5" x14ac:dyDescent="0.25">
      <c r="A345" s="3" t="s">
        <v>2</v>
      </c>
      <c r="B345" s="9">
        <v>1623</v>
      </c>
      <c r="C345" s="9">
        <v>1623</v>
      </c>
      <c r="D345" s="10">
        <f t="shared" si="12"/>
        <v>0</v>
      </c>
      <c r="E345" s="5">
        <f t="shared" si="13"/>
        <v>0</v>
      </c>
    </row>
    <row r="346" spans="1:5" x14ac:dyDescent="0.25">
      <c r="A346" s="11"/>
      <c r="B346" s="12"/>
      <c r="C346" s="12"/>
      <c r="D346" s="12"/>
      <c r="E346" s="13"/>
    </row>
    <row r="347" spans="1:5" x14ac:dyDescent="0.25">
      <c r="A347" s="2"/>
      <c r="B347" s="2"/>
      <c r="C347" s="2"/>
    </row>
    <row r="348" spans="1:5" x14ac:dyDescent="0.25">
      <c r="A348" s="2"/>
      <c r="B348" s="2"/>
      <c r="C348" s="2"/>
    </row>
    <row r="349" spans="1:5" x14ac:dyDescent="0.25">
      <c r="A349" s="2"/>
      <c r="B349" s="2"/>
      <c r="C349" s="2"/>
    </row>
    <row r="350" spans="1:5" x14ac:dyDescent="0.25">
      <c r="A350" s="2"/>
      <c r="B350" s="2"/>
      <c r="C350" s="2"/>
    </row>
    <row r="351" spans="1:5" x14ac:dyDescent="0.25">
      <c r="A351" s="2"/>
      <c r="B351" s="2"/>
      <c r="C351" s="2"/>
    </row>
    <row r="352" spans="1:5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B366" s="2"/>
      <c r="C366" s="2"/>
    </row>
    <row r="367" spans="1:3" x14ac:dyDescent="0.25">
      <c r="B367" s="2"/>
      <c r="C367" s="2"/>
    </row>
    <row r="368" spans="1:3" x14ac:dyDescent="0.25">
      <c r="B368" s="2"/>
      <c r="C368" s="2"/>
    </row>
    <row r="369" spans="2:3" x14ac:dyDescent="0.25">
      <c r="B369" s="2"/>
      <c r="C369" s="2"/>
    </row>
    <row r="370" spans="2:3" x14ac:dyDescent="0.25">
      <c r="B370" s="2"/>
      <c r="C370" s="2"/>
    </row>
    <row r="371" spans="2:3" x14ac:dyDescent="0.25">
      <c r="B371" s="2"/>
      <c r="C371" s="2"/>
    </row>
    <row r="372" spans="2:3" x14ac:dyDescent="0.25">
      <c r="B372" s="2"/>
      <c r="C372" s="2"/>
    </row>
    <row r="373" spans="2:3" x14ac:dyDescent="0.25">
      <c r="B373" s="2"/>
      <c r="C373" s="2"/>
    </row>
    <row r="374" spans="2:3" x14ac:dyDescent="0.25">
      <c r="B374" s="2"/>
      <c r="C374" s="2"/>
    </row>
    <row r="375" spans="2:3" x14ac:dyDescent="0.25">
      <c r="B375" s="2"/>
      <c r="C375" s="2"/>
    </row>
    <row r="376" spans="2:3" x14ac:dyDescent="0.25">
      <c r="B376" s="2"/>
      <c r="C376" s="2"/>
    </row>
    <row r="377" spans="2:3" x14ac:dyDescent="0.25">
      <c r="B377" s="2"/>
      <c r="C377" s="2"/>
    </row>
    <row r="378" spans="2:3" x14ac:dyDescent="0.25">
      <c r="B378" s="2"/>
      <c r="C378" s="2"/>
    </row>
    <row r="379" spans="2:3" x14ac:dyDescent="0.25">
      <c r="B379" s="2"/>
      <c r="C379" s="2"/>
    </row>
    <row r="380" spans="2:3" x14ac:dyDescent="0.25">
      <c r="B380" s="2"/>
      <c r="C380" s="2"/>
    </row>
    <row r="381" spans="2:3" x14ac:dyDescent="0.25">
      <c r="B381" s="2"/>
      <c r="C381" s="2"/>
    </row>
    <row r="382" spans="2:3" x14ac:dyDescent="0.25">
      <c r="B382" s="2"/>
      <c r="C382" s="2"/>
    </row>
    <row r="383" spans="2:3" x14ac:dyDescent="0.25">
      <c r="B383" s="2"/>
      <c r="C383" s="2"/>
    </row>
    <row r="384" spans="2:3" x14ac:dyDescent="0.25">
      <c r="B384" s="2"/>
      <c r="C384" s="2"/>
    </row>
    <row r="385" spans="2:3" x14ac:dyDescent="0.25">
      <c r="B385" s="2"/>
      <c r="C385" s="2"/>
    </row>
    <row r="386" spans="2:3" x14ac:dyDescent="0.25">
      <c r="B386" s="2"/>
      <c r="C386" s="2"/>
    </row>
    <row r="387" spans="2:3" x14ac:dyDescent="0.25">
      <c r="B387" s="2"/>
      <c r="C387" s="2"/>
    </row>
    <row r="388" spans="2:3" x14ac:dyDescent="0.25">
      <c r="B388" s="2"/>
      <c r="C388" s="2"/>
    </row>
    <row r="389" spans="2:3" x14ac:dyDescent="0.25">
      <c r="B389" s="2"/>
      <c r="C389" s="2"/>
    </row>
    <row r="390" spans="2:3" x14ac:dyDescent="0.25">
      <c r="B390" s="2"/>
      <c r="C390" s="2"/>
    </row>
    <row r="391" spans="2:3" x14ac:dyDescent="0.25">
      <c r="B391" s="2"/>
      <c r="C391" s="2"/>
    </row>
    <row r="392" spans="2:3" x14ac:dyDescent="0.25">
      <c r="B392" s="2"/>
      <c r="C392" s="2"/>
    </row>
    <row r="393" spans="2:3" x14ac:dyDescent="0.25">
      <c r="B393" s="2"/>
      <c r="C393" s="2"/>
    </row>
    <row r="394" spans="2:3" x14ac:dyDescent="0.25">
      <c r="B394" s="2"/>
      <c r="C394" s="2"/>
    </row>
    <row r="395" spans="2:3" x14ac:dyDescent="0.25">
      <c r="B395" s="2"/>
      <c r="C395" s="2"/>
    </row>
    <row r="396" spans="2:3" x14ac:dyDescent="0.25">
      <c r="B396" s="2"/>
      <c r="C396" s="2"/>
    </row>
    <row r="397" spans="2:3" x14ac:dyDescent="0.25">
      <c r="B397" s="2"/>
      <c r="C397" s="2"/>
    </row>
    <row r="398" spans="2:3" x14ac:dyDescent="0.25">
      <c r="B398" s="2"/>
      <c r="C398" s="2"/>
    </row>
    <row r="399" spans="2:3" x14ac:dyDescent="0.25">
      <c r="B399" s="2"/>
      <c r="C399" s="2"/>
    </row>
    <row r="400" spans="2:3" x14ac:dyDescent="0.25">
      <c r="B400" s="2"/>
      <c r="C400" s="2"/>
    </row>
    <row r="401" spans="2:3" x14ac:dyDescent="0.25">
      <c r="B401" s="2"/>
      <c r="C401" s="2"/>
    </row>
    <row r="402" spans="2:3" x14ac:dyDescent="0.25">
      <c r="B402" s="2"/>
      <c r="C402" s="2"/>
    </row>
    <row r="403" spans="2:3" x14ac:dyDescent="0.25">
      <c r="B403" s="2"/>
      <c r="C403" s="2"/>
    </row>
    <row r="404" spans="2:3" x14ac:dyDescent="0.25">
      <c r="B404" s="2"/>
      <c r="C404" s="2"/>
    </row>
    <row r="405" spans="2:3" x14ac:dyDescent="0.25">
      <c r="B405" s="2"/>
      <c r="C405" s="2"/>
    </row>
    <row r="406" spans="2:3" x14ac:dyDescent="0.25">
      <c r="B406" s="2"/>
      <c r="C406" s="2"/>
    </row>
    <row r="407" spans="2:3" x14ac:dyDescent="0.25">
      <c r="B407" s="2"/>
      <c r="C407" s="2"/>
    </row>
    <row r="408" spans="2:3" x14ac:dyDescent="0.25">
      <c r="B408" s="2"/>
      <c r="C408" s="2"/>
    </row>
    <row r="409" spans="2:3" x14ac:dyDescent="0.25">
      <c r="B409" s="2"/>
      <c r="C409" s="2"/>
    </row>
    <row r="410" spans="2:3" x14ac:dyDescent="0.25">
      <c r="B410" s="2"/>
      <c r="C410" s="2"/>
    </row>
    <row r="411" spans="2:3" x14ac:dyDescent="0.25">
      <c r="B411" s="2"/>
      <c r="C411" s="2"/>
    </row>
    <row r="412" spans="2:3" x14ac:dyDescent="0.25">
      <c r="B412" s="2"/>
      <c r="C412" s="2"/>
    </row>
    <row r="413" spans="2:3" x14ac:dyDescent="0.25">
      <c r="B413" s="2"/>
      <c r="C413" s="2"/>
    </row>
    <row r="414" spans="2:3" x14ac:dyDescent="0.25">
      <c r="B414" s="2"/>
      <c r="C414" s="2"/>
    </row>
    <row r="415" spans="2:3" x14ac:dyDescent="0.25">
      <c r="B415" s="2"/>
      <c r="C415" s="2"/>
    </row>
    <row r="416" spans="2:3" x14ac:dyDescent="0.25">
      <c r="B416" s="2"/>
      <c r="C416" s="2"/>
    </row>
    <row r="417" spans="2:3" x14ac:dyDescent="0.25">
      <c r="B417" s="2"/>
      <c r="C417" s="2"/>
    </row>
    <row r="418" spans="2:3" x14ac:dyDescent="0.25">
      <c r="B418" s="2"/>
      <c r="C418" s="2"/>
    </row>
    <row r="419" spans="2:3" x14ac:dyDescent="0.25">
      <c r="B419" s="2"/>
      <c r="C419" s="2"/>
    </row>
    <row r="420" spans="2:3" x14ac:dyDescent="0.25">
      <c r="B420" s="2"/>
      <c r="C420" s="2"/>
    </row>
    <row r="421" spans="2:3" x14ac:dyDescent="0.25">
      <c r="B421" s="2"/>
      <c r="C421" s="2"/>
    </row>
    <row r="422" spans="2:3" x14ac:dyDescent="0.25">
      <c r="B422" s="2"/>
      <c r="C422" s="2"/>
    </row>
    <row r="423" spans="2:3" x14ac:dyDescent="0.25">
      <c r="B423" s="2"/>
      <c r="C423" s="2"/>
    </row>
    <row r="424" spans="2:3" x14ac:dyDescent="0.25">
      <c r="B424" s="2"/>
      <c r="C424" s="2"/>
    </row>
    <row r="425" spans="2:3" x14ac:dyDescent="0.25">
      <c r="B425" s="2"/>
      <c r="C425" s="2"/>
    </row>
    <row r="426" spans="2:3" x14ac:dyDescent="0.25">
      <c r="B426" s="2"/>
      <c r="C426" s="2"/>
    </row>
    <row r="427" spans="2:3" x14ac:dyDescent="0.25">
      <c r="B427" s="2"/>
      <c r="C427" s="2"/>
    </row>
    <row r="428" spans="2:3" x14ac:dyDescent="0.25">
      <c r="B428" s="2"/>
      <c r="C428" s="2"/>
    </row>
    <row r="429" spans="2:3" x14ac:dyDescent="0.25">
      <c r="B429" s="2"/>
      <c r="C429" s="2"/>
    </row>
    <row r="430" spans="2:3" x14ac:dyDescent="0.25">
      <c r="B430" s="2"/>
      <c r="C430" s="2"/>
    </row>
    <row r="431" spans="2:3" x14ac:dyDescent="0.25">
      <c r="B431" s="2"/>
      <c r="C431" s="2"/>
    </row>
    <row r="432" spans="2:3" x14ac:dyDescent="0.25">
      <c r="B432" s="2"/>
      <c r="C432" s="2"/>
    </row>
    <row r="433" spans="2:3" x14ac:dyDescent="0.25">
      <c r="B433" s="2"/>
      <c r="C433" s="2"/>
    </row>
    <row r="434" spans="2:3" x14ac:dyDescent="0.25">
      <c r="B434" s="2"/>
      <c r="C434" s="2"/>
    </row>
    <row r="435" spans="2:3" x14ac:dyDescent="0.25">
      <c r="B435" s="2"/>
      <c r="C435" s="2"/>
    </row>
    <row r="436" spans="2:3" x14ac:dyDescent="0.25">
      <c r="B436" s="2"/>
      <c r="C436" s="2"/>
    </row>
    <row r="437" spans="2:3" x14ac:dyDescent="0.25">
      <c r="B437" s="2"/>
      <c r="C437" s="2"/>
    </row>
    <row r="438" spans="2:3" x14ac:dyDescent="0.25">
      <c r="B438" s="2"/>
      <c r="C438" s="2"/>
    </row>
    <row r="439" spans="2:3" x14ac:dyDescent="0.25">
      <c r="B439" s="2"/>
      <c r="C439" s="2"/>
    </row>
    <row r="440" spans="2:3" x14ac:dyDescent="0.25">
      <c r="B440" s="2"/>
      <c r="C440" s="2"/>
    </row>
    <row r="441" spans="2:3" x14ac:dyDescent="0.25">
      <c r="B441" s="2"/>
      <c r="C441" s="2"/>
    </row>
    <row r="442" spans="2:3" x14ac:dyDescent="0.25">
      <c r="B442" s="2"/>
      <c r="C442" s="2"/>
    </row>
    <row r="443" spans="2:3" x14ac:dyDescent="0.25">
      <c r="B443" s="2"/>
      <c r="C443" s="2"/>
    </row>
    <row r="444" spans="2:3" x14ac:dyDescent="0.25">
      <c r="B444" s="2"/>
      <c r="C444" s="2"/>
    </row>
    <row r="445" spans="2:3" x14ac:dyDescent="0.25">
      <c r="B445" s="2"/>
      <c r="C445" s="2"/>
    </row>
    <row r="446" spans="2:3" x14ac:dyDescent="0.25">
      <c r="B446" s="2"/>
      <c r="C446" s="2"/>
    </row>
    <row r="447" spans="2:3" x14ac:dyDescent="0.25">
      <c r="B447" s="2"/>
      <c r="C447" s="2"/>
    </row>
    <row r="448" spans="2:3" x14ac:dyDescent="0.25">
      <c r="B448" s="2"/>
      <c r="C448" s="2"/>
    </row>
    <row r="449" spans="2:3" x14ac:dyDescent="0.25">
      <c r="B449" s="2"/>
      <c r="C449" s="2"/>
    </row>
    <row r="450" spans="2:3" x14ac:dyDescent="0.25">
      <c r="B450" s="2"/>
      <c r="C450" s="2"/>
    </row>
    <row r="451" spans="2:3" x14ac:dyDescent="0.25">
      <c r="B451" s="2"/>
      <c r="C451" s="2"/>
    </row>
    <row r="452" spans="2:3" x14ac:dyDescent="0.25">
      <c r="B452" s="2"/>
      <c r="C452" s="2"/>
    </row>
    <row r="453" spans="2:3" x14ac:dyDescent="0.25">
      <c r="B453" s="2"/>
      <c r="C453" s="2"/>
    </row>
    <row r="454" spans="2:3" x14ac:dyDescent="0.25">
      <c r="B454" s="2"/>
      <c r="C454" s="2"/>
    </row>
    <row r="455" spans="2:3" x14ac:dyDescent="0.25">
      <c r="B455" s="2"/>
      <c r="C455" s="2"/>
    </row>
    <row r="456" spans="2:3" x14ac:dyDescent="0.25">
      <c r="B456" s="2"/>
      <c r="C456" s="2"/>
    </row>
    <row r="457" spans="2:3" x14ac:dyDescent="0.25">
      <c r="B457" s="2"/>
      <c r="C457" s="2"/>
    </row>
    <row r="458" spans="2:3" x14ac:dyDescent="0.25">
      <c r="B458" s="2"/>
      <c r="C458" s="2"/>
    </row>
    <row r="459" spans="2:3" x14ac:dyDescent="0.25">
      <c r="B459" s="2"/>
      <c r="C459" s="2"/>
    </row>
    <row r="460" spans="2:3" x14ac:dyDescent="0.25">
      <c r="B460" s="2"/>
      <c r="C460" s="2"/>
    </row>
    <row r="461" spans="2:3" x14ac:dyDescent="0.25">
      <c r="B461" s="2"/>
      <c r="C461" s="2"/>
    </row>
    <row r="462" spans="2:3" x14ac:dyDescent="0.25">
      <c r="B462" s="2"/>
      <c r="C462" s="2"/>
    </row>
    <row r="463" spans="2:3" x14ac:dyDescent="0.25">
      <c r="B463" s="2"/>
      <c r="C463" s="2"/>
    </row>
    <row r="464" spans="2:3" x14ac:dyDescent="0.25">
      <c r="B464" s="2"/>
      <c r="C464" s="2"/>
    </row>
    <row r="465" spans="2:3" x14ac:dyDescent="0.25">
      <c r="B465" s="2"/>
      <c r="C465" s="2"/>
    </row>
    <row r="466" spans="2:3" x14ac:dyDescent="0.25">
      <c r="B466" s="2"/>
      <c r="C466" s="2"/>
    </row>
    <row r="467" spans="2:3" x14ac:dyDescent="0.25">
      <c r="B467" s="2"/>
      <c r="C467" s="2"/>
    </row>
    <row r="468" spans="2:3" x14ac:dyDescent="0.25">
      <c r="B468" s="2"/>
      <c r="C468" s="2"/>
    </row>
    <row r="469" spans="2:3" x14ac:dyDescent="0.25">
      <c r="B469" s="2"/>
      <c r="C469" s="2"/>
    </row>
    <row r="470" spans="2:3" x14ac:dyDescent="0.25">
      <c r="B470" s="2"/>
      <c r="C470" s="2"/>
    </row>
    <row r="471" spans="2:3" x14ac:dyDescent="0.25">
      <c r="B471" s="2"/>
      <c r="C471" s="2"/>
    </row>
    <row r="472" spans="2:3" x14ac:dyDescent="0.25">
      <c r="B472" s="2"/>
      <c r="C472" s="2"/>
    </row>
    <row r="473" spans="2:3" x14ac:dyDescent="0.25">
      <c r="B473" s="2"/>
      <c r="C473" s="2"/>
    </row>
    <row r="474" spans="2:3" x14ac:dyDescent="0.25">
      <c r="B474" s="2"/>
      <c r="C474" s="2"/>
    </row>
    <row r="475" spans="2:3" x14ac:dyDescent="0.25">
      <c r="B475" s="2"/>
      <c r="C475" s="2"/>
    </row>
    <row r="476" spans="2:3" x14ac:dyDescent="0.25">
      <c r="B476" s="2"/>
      <c r="C476" s="2"/>
    </row>
    <row r="477" spans="2:3" x14ac:dyDescent="0.25">
      <c r="B477" s="2"/>
      <c r="C477" s="2"/>
    </row>
    <row r="478" spans="2:3" x14ac:dyDescent="0.25">
      <c r="B478" s="2"/>
      <c r="C478" s="2"/>
    </row>
    <row r="479" spans="2:3" x14ac:dyDescent="0.25">
      <c r="B479" s="2"/>
      <c r="C479" s="2"/>
    </row>
    <row r="480" spans="2:3" x14ac:dyDescent="0.25">
      <c r="B480" s="2"/>
      <c r="C480" s="2"/>
    </row>
    <row r="481" spans="2:3" x14ac:dyDescent="0.25">
      <c r="B481" s="2"/>
      <c r="C481" s="2"/>
    </row>
    <row r="482" spans="2:3" x14ac:dyDescent="0.25">
      <c r="B482" s="2"/>
      <c r="C482" s="2"/>
    </row>
    <row r="483" spans="2:3" x14ac:dyDescent="0.25">
      <c r="B483" s="2"/>
      <c r="C483" s="2"/>
    </row>
    <row r="484" spans="2:3" x14ac:dyDescent="0.25">
      <c r="B484" s="2"/>
      <c r="C484" s="2"/>
    </row>
    <row r="485" spans="2:3" x14ac:dyDescent="0.25">
      <c r="B485" s="2"/>
      <c r="C485" s="2"/>
    </row>
    <row r="486" spans="2:3" x14ac:dyDescent="0.25">
      <c r="B486" s="2"/>
      <c r="C486" s="2"/>
    </row>
    <row r="487" spans="2:3" x14ac:dyDescent="0.25">
      <c r="B487" s="2"/>
      <c r="C487" s="2"/>
    </row>
    <row r="488" spans="2:3" x14ac:dyDescent="0.25">
      <c r="B488" s="2"/>
      <c r="C488" s="2"/>
    </row>
    <row r="489" spans="2:3" x14ac:dyDescent="0.25">
      <c r="B489" s="2"/>
      <c r="C489" s="2"/>
    </row>
    <row r="490" spans="2:3" x14ac:dyDescent="0.25">
      <c r="B490" s="2"/>
      <c r="C490" s="2"/>
    </row>
    <row r="491" spans="2:3" x14ac:dyDescent="0.25">
      <c r="B491" s="2"/>
      <c r="C491" s="2"/>
    </row>
    <row r="492" spans="2:3" x14ac:dyDescent="0.25">
      <c r="B492" s="2"/>
      <c r="C492" s="2"/>
    </row>
    <row r="493" spans="2:3" x14ac:dyDescent="0.25">
      <c r="B493" s="2"/>
      <c r="C493" s="2"/>
    </row>
    <row r="494" spans="2:3" x14ac:dyDescent="0.25">
      <c r="B494" s="2"/>
      <c r="C494" s="2"/>
    </row>
    <row r="495" spans="2:3" x14ac:dyDescent="0.25">
      <c r="B495" s="2"/>
      <c r="C495" s="2"/>
    </row>
    <row r="496" spans="2:3" x14ac:dyDescent="0.25">
      <c r="B496" s="2"/>
      <c r="C496" s="2"/>
    </row>
    <row r="497" spans="2:3" x14ac:dyDescent="0.25">
      <c r="B497" s="2"/>
      <c r="C497" s="2"/>
    </row>
    <row r="498" spans="2:3" x14ac:dyDescent="0.25">
      <c r="B498" s="2"/>
      <c r="C498" s="2"/>
    </row>
    <row r="499" spans="2:3" x14ac:dyDescent="0.25">
      <c r="B499" s="2"/>
      <c r="C499" s="2"/>
    </row>
    <row r="500" spans="2:3" x14ac:dyDescent="0.25">
      <c r="B500" s="2"/>
      <c r="C500" s="2"/>
    </row>
    <row r="501" spans="2:3" x14ac:dyDescent="0.25">
      <c r="B501" s="2"/>
      <c r="C501" s="2"/>
    </row>
    <row r="502" spans="2:3" x14ac:dyDescent="0.25">
      <c r="B502" s="2"/>
      <c r="C502" s="2"/>
    </row>
    <row r="503" spans="2:3" x14ac:dyDescent="0.25">
      <c r="B503" s="2"/>
      <c r="C503" s="2"/>
    </row>
    <row r="504" spans="2:3" x14ac:dyDescent="0.25">
      <c r="B504" s="2"/>
      <c r="C504" s="2"/>
    </row>
    <row r="505" spans="2:3" x14ac:dyDescent="0.25">
      <c r="B505" s="2"/>
      <c r="C505" s="2"/>
    </row>
    <row r="506" spans="2:3" x14ac:dyDescent="0.25">
      <c r="B506" s="2"/>
      <c r="C506" s="2"/>
    </row>
    <row r="507" spans="2:3" x14ac:dyDescent="0.25">
      <c r="B507" s="2"/>
      <c r="C507" s="2"/>
    </row>
    <row r="508" spans="2:3" x14ac:dyDescent="0.25">
      <c r="B508" s="2"/>
      <c r="C508" s="2"/>
    </row>
    <row r="509" spans="2:3" x14ac:dyDescent="0.25">
      <c r="B509" s="2"/>
      <c r="C509" s="2"/>
    </row>
    <row r="510" spans="2:3" x14ac:dyDescent="0.25">
      <c r="B510" s="2"/>
      <c r="C510" s="2"/>
    </row>
    <row r="511" spans="2:3" x14ac:dyDescent="0.25">
      <c r="B511" s="2"/>
      <c r="C511" s="2"/>
    </row>
    <row r="512" spans="2:3" x14ac:dyDescent="0.25">
      <c r="B512" s="2"/>
      <c r="C512" s="2"/>
    </row>
    <row r="513" spans="2:3" x14ac:dyDescent="0.25">
      <c r="B513" s="2"/>
      <c r="C513" s="2"/>
    </row>
    <row r="514" spans="2:3" x14ac:dyDescent="0.25">
      <c r="B514" s="2"/>
      <c r="C514" s="2"/>
    </row>
    <row r="515" spans="2:3" x14ac:dyDescent="0.25">
      <c r="B515" s="2"/>
      <c r="C515" s="2"/>
    </row>
    <row r="516" spans="2:3" x14ac:dyDescent="0.25">
      <c r="B516" s="2"/>
      <c r="C516" s="2"/>
    </row>
    <row r="517" spans="2:3" x14ac:dyDescent="0.25">
      <c r="B517" s="2"/>
      <c r="C517" s="2"/>
    </row>
    <row r="518" spans="2:3" x14ac:dyDescent="0.25">
      <c r="B518" s="2"/>
      <c r="C518" s="2"/>
    </row>
    <row r="519" spans="2:3" x14ac:dyDescent="0.25">
      <c r="B519" s="2"/>
      <c r="C519" s="2"/>
    </row>
    <row r="520" spans="2:3" x14ac:dyDescent="0.25">
      <c r="B520" s="2"/>
      <c r="C520" s="2"/>
    </row>
    <row r="521" spans="2:3" x14ac:dyDescent="0.25">
      <c r="B521" s="2"/>
      <c r="C521" s="2"/>
    </row>
    <row r="522" spans="2:3" x14ac:dyDescent="0.25">
      <c r="B522" s="2"/>
      <c r="C522" s="2"/>
    </row>
    <row r="523" spans="2:3" x14ac:dyDescent="0.25">
      <c r="B523" s="2"/>
      <c r="C523" s="2"/>
    </row>
    <row r="524" spans="2:3" x14ac:dyDescent="0.25">
      <c r="B524" s="2"/>
      <c r="C524" s="2"/>
    </row>
    <row r="525" spans="2:3" x14ac:dyDescent="0.25">
      <c r="B525" s="2"/>
      <c r="C525" s="2"/>
    </row>
    <row r="526" spans="2:3" x14ac:dyDescent="0.25">
      <c r="B526" s="2"/>
      <c r="C526" s="2"/>
    </row>
    <row r="527" spans="2:3" x14ac:dyDescent="0.25">
      <c r="B527" s="2"/>
      <c r="C527" s="2"/>
    </row>
    <row r="528" spans="2:3" x14ac:dyDescent="0.25">
      <c r="B528" s="2"/>
      <c r="C528" s="2"/>
    </row>
    <row r="529" spans="2:3" x14ac:dyDescent="0.25">
      <c r="B529" s="2"/>
      <c r="C529" s="2"/>
    </row>
    <row r="530" spans="2:3" x14ac:dyDescent="0.25">
      <c r="B530" s="2"/>
      <c r="C530" s="2"/>
    </row>
    <row r="531" spans="2:3" x14ac:dyDescent="0.25">
      <c r="B531" s="2"/>
      <c r="C531" s="2"/>
    </row>
    <row r="532" spans="2:3" x14ac:dyDescent="0.25">
      <c r="B532" s="2"/>
      <c r="C532" s="2"/>
    </row>
    <row r="533" spans="2:3" x14ac:dyDescent="0.25">
      <c r="B533" s="2"/>
      <c r="C533" s="2"/>
    </row>
    <row r="534" spans="2:3" x14ac:dyDescent="0.25">
      <c r="B534" s="2"/>
      <c r="C534" s="2"/>
    </row>
    <row r="535" spans="2:3" x14ac:dyDescent="0.25">
      <c r="B535" s="2"/>
      <c r="C535" s="2"/>
    </row>
    <row r="536" spans="2:3" x14ac:dyDescent="0.25">
      <c r="B536" s="2"/>
      <c r="C536" s="2"/>
    </row>
    <row r="537" spans="2:3" x14ac:dyDescent="0.25">
      <c r="B537" s="2"/>
      <c r="C537" s="2"/>
    </row>
    <row r="538" spans="2:3" x14ac:dyDescent="0.25">
      <c r="B538" s="2"/>
      <c r="C538" s="2"/>
    </row>
    <row r="539" spans="2:3" x14ac:dyDescent="0.25">
      <c r="B539" s="2"/>
      <c r="C539" s="2"/>
    </row>
    <row r="540" spans="2:3" x14ac:dyDescent="0.25">
      <c r="B540" s="2"/>
      <c r="C540" s="2"/>
    </row>
    <row r="541" spans="2:3" x14ac:dyDescent="0.25">
      <c r="B541" s="2"/>
      <c r="C541" s="2"/>
    </row>
    <row r="542" spans="2:3" x14ac:dyDescent="0.25">
      <c r="B542" s="2"/>
      <c r="C542" s="2"/>
    </row>
    <row r="543" spans="2:3" x14ac:dyDescent="0.25">
      <c r="B543" s="2"/>
      <c r="C543" s="2"/>
    </row>
    <row r="544" spans="2:3" x14ac:dyDescent="0.25">
      <c r="B544" s="2"/>
      <c r="C544" s="2"/>
    </row>
    <row r="545" spans="2:3" x14ac:dyDescent="0.25">
      <c r="B545" s="2"/>
      <c r="C545" s="2"/>
    </row>
    <row r="546" spans="2:3" x14ac:dyDescent="0.25">
      <c r="B546" s="2"/>
      <c r="C546" s="2"/>
    </row>
    <row r="547" spans="2:3" x14ac:dyDescent="0.25">
      <c r="B547" s="2"/>
      <c r="C547" s="2"/>
    </row>
    <row r="548" spans="2:3" x14ac:dyDescent="0.25">
      <c r="B548" s="2"/>
      <c r="C548" s="2"/>
    </row>
    <row r="549" spans="2:3" x14ac:dyDescent="0.25">
      <c r="B549" s="2"/>
      <c r="C549" s="2"/>
    </row>
    <row r="550" spans="2:3" x14ac:dyDescent="0.25">
      <c r="B550" s="2"/>
      <c r="C550" s="2"/>
    </row>
    <row r="551" spans="2:3" x14ac:dyDescent="0.25">
      <c r="B551" s="2"/>
      <c r="C551" s="2"/>
    </row>
    <row r="552" spans="2:3" x14ac:dyDescent="0.25">
      <c r="B552" s="2"/>
      <c r="C552" s="2"/>
    </row>
    <row r="553" spans="2:3" x14ac:dyDescent="0.25">
      <c r="B553" s="2"/>
      <c r="C553" s="2"/>
    </row>
    <row r="554" spans="2:3" x14ac:dyDescent="0.25">
      <c r="B554" s="2"/>
      <c r="C554" s="2"/>
    </row>
    <row r="555" spans="2:3" x14ac:dyDescent="0.25">
      <c r="B555" s="2"/>
      <c r="C555" s="2"/>
    </row>
    <row r="556" spans="2:3" x14ac:dyDescent="0.25">
      <c r="B556" s="2"/>
      <c r="C556" s="2"/>
    </row>
    <row r="557" spans="2:3" x14ac:dyDescent="0.25">
      <c r="B557" s="2"/>
      <c r="C557" s="2"/>
    </row>
    <row r="558" spans="2:3" x14ac:dyDescent="0.25">
      <c r="B558" s="2"/>
      <c r="C558" s="2"/>
    </row>
    <row r="559" spans="2:3" x14ac:dyDescent="0.25">
      <c r="B559" s="2"/>
      <c r="C559" s="2"/>
    </row>
    <row r="560" spans="2:3" x14ac:dyDescent="0.25">
      <c r="B560" s="2"/>
      <c r="C560" s="2"/>
    </row>
    <row r="561" spans="2:3" x14ac:dyDescent="0.25">
      <c r="B561" s="2"/>
      <c r="C561" s="2"/>
    </row>
    <row r="562" spans="2:3" x14ac:dyDescent="0.25">
      <c r="B562" s="2"/>
      <c r="C562" s="2"/>
    </row>
    <row r="563" spans="2:3" x14ac:dyDescent="0.25">
      <c r="B563" s="2"/>
      <c r="C563" s="2"/>
    </row>
    <row r="564" spans="2:3" x14ac:dyDescent="0.25">
      <c r="B564" s="2"/>
      <c r="C564" s="2"/>
    </row>
    <row r="565" spans="2:3" x14ac:dyDescent="0.25">
      <c r="B565" s="2"/>
      <c r="C565" s="2"/>
    </row>
    <row r="566" spans="2:3" x14ac:dyDescent="0.25">
      <c r="B566" s="2"/>
      <c r="C566" s="2"/>
    </row>
    <row r="567" spans="2:3" x14ac:dyDescent="0.25">
      <c r="B567" s="2"/>
      <c r="C567" s="2"/>
    </row>
    <row r="568" spans="2:3" x14ac:dyDescent="0.25">
      <c r="B568" s="2"/>
      <c r="C568" s="2"/>
    </row>
    <row r="569" spans="2:3" x14ac:dyDescent="0.25">
      <c r="B569" s="2"/>
      <c r="C569" s="2"/>
    </row>
    <row r="570" spans="2:3" x14ac:dyDescent="0.25">
      <c r="B570" s="2"/>
      <c r="C570" s="2"/>
    </row>
    <row r="571" spans="2:3" x14ac:dyDescent="0.25">
      <c r="B571" s="2"/>
      <c r="C571" s="2"/>
    </row>
    <row r="572" spans="2:3" x14ac:dyDescent="0.25">
      <c r="B572" s="2"/>
      <c r="C572" s="2"/>
    </row>
    <row r="573" spans="2:3" x14ac:dyDescent="0.25">
      <c r="B573" s="2"/>
      <c r="C573" s="2"/>
    </row>
    <row r="574" spans="2:3" x14ac:dyDescent="0.25">
      <c r="B574" s="2"/>
      <c r="C574" s="2"/>
    </row>
    <row r="575" spans="2:3" x14ac:dyDescent="0.25">
      <c r="B575" s="2"/>
      <c r="C575" s="2"/>
    </row>
    <row r="576" spans="2:3" x14ac:dyDescent="0.25">
      <c r="B576" s="2"/>
      <c r="C576" s="2"/>
    </row>
    <row r="577" spans="2:3" x14ac:dyDescent="0.25">
      <c r="B577" s="2"/>
      <c r="C577" s="2"/>
    </row>
    <row r="578" spans="2:3" x14ac:dyDescent="0.25">
      <c r="B578" s="2"/>
      <c r="C578" s="2"/>
    </row>
    <row r="579" spans="2:3" x14ac:dyDescent="0.25">
      <c r="B579" s="2"/>
      <c r="C579" s="2"/>
    </row>
    <row r="580" spans="2:3" x14ac:dyDescent="0.25">
      <c r="B580" s="2"/>
      <c r="C580" s="2"/>
    </row>
    <row r="581" spans="2:3" x14ac:dyDescent="0.25">
      <c r="B581" s="2"/>
      <c r="C581" s="2"/>
    </row>
    <row r="582" spans="2:3" x14ac:dyDescent="0.25">
      <c r="B582" s="2"/>
      <c r="C582" s="2"/>
    </row>
    <row r="583" spans="2:3" x14ac:dyDescent="0.25">
      <c r="B583" s="2"/>
      <c r="C583" s="2"/>
    </row>
    <row r="584" spans="2:3" x14ac:dyDescent="0.25">
      <c r="B584" s="2"/>
      <c r="C584" s="2"/>
    </row>
    <row r="585" spans="2:3" x14ac:dyDescent="0.25">
      <c r="B585" s="2"/>
      <c r="C585" s="2"/>
    </row>
    <row r="586" spans="2:3" x14ac:dyDescent="0.25">
      <c r="B586" s="2"/>
      <c r="C586" s="2"/>
    </row>
    <row r="587" spans="2:3" x14ac:dyDescent="0.25">
      <c r="B587" s="2"/>
      <c r="C587" s="2"/>
    </row>
    <row r="588" spans="2:3" x14ac:dyDescent="0.25">
      <c r="B588" s="2"/>
      <c r="C588" s="2"/>
    </row>
    <row r="589" spans="2:3" x14ac:dyDescent="0.25">
      <c r="B589" s="2"/>
      <c r="C589" s="2"/>
    </row>
    <row r="590" spans="2:3" x14ac:dyDescent="0.25">
      <c r="B590" s="2"/>
      <c r="C590" s="2"/>
    </row>
    <row r="591" spans="2:3" x14ac:dyDescent="0.25">
      <c r="B591" s="2"/>
      <c r="C591" s="2"/>
    </row>
    <row r="592" spans="2:3" x14ac:dyDescent="0.25">
      <c r="B592" s="2"/>
      <c r="C592" s="2"/>
    </row>
    <row r="593" spans="2:3" x14ac:dyDescent="0.25">
      <c r="B593" s="2"/>
      <c r="C593" s="2"/>
    </row>
    <row r="594" spans="2:3" x14ac:dyDescent="0.25">
      <c r="B594" s="2"/>
      <c r="C594" s="2"/>
    </row>
    <row r="595" spans="2:3" x14ac:dyDescent="0.25">
      <c r="B595" s="2"/>
      <c r="C595" s="2"/>
    </row>
    <row r="596" spans="2:3" x14ac:dyDescent="0.25">
      <c r="B596" s="2"/>
      <c r="C596" s="2"/>
    </row>
    <row r="597" spans="2:3" x14ac:dyDescent="0.25">
      <c r="B597" s="2"/>
      <c r="C597" s="2"/>
    </row>
    <row r="598" spans="2:3" x14ac:dyDescent="0.25">
      <c r="B598" s="2"/>
      <c r="C598" s="2"/>
    </row>
    <row r="599" spans="2:3" x14ac:dyDescent="0.25">
      <c r="B599" s="2"/>
      <c r="C599" s="2"/>
    </row>
    <row r="600" spans="2:3" x14ac:dyDescent="0.25">
      <c r="B600" s="2"/>
      <c r="C600" s="2"/>
    </row>
    <row r="601" spans="2:3" x14ac:dyDescent="0.25">
      <c r="B601" s="2"/>
      <c r="C601" s="2"/>
    </row>
    <row r="602" spans="2:3" x14ac:dyDescent="0.25">
      <c r="B602" s="2"/>
      <c r="C602" s="2"/>
    </row>
    <row r="603" spans="2:3" x14ac:dyDescent="0.25">
      <c r="B603" s="2"/>
      <c r="C603" s="2"/>
    </row>
    <row r="604" spans="2:3" x14ac:dyDescent="0.25">
      <c r="B604" s="2"/>
      <c r="C604" s="2"/>
    </row>
    <row r="605" spans="2:3" x14ac:dyDescent="0.25">
      <c r="B605" s="2"/>
      <c r="C605" s="2"/>
    </row>
    <row r="606" spans="2:3" x14ac:dyDescent="0.25">
      <c r="B606" s="2"/>
      <c r="C606" s="2"/>
    </row>
    <row r="607" spans="2:3" x14ac:dyDescent="0.25">
      <c r="B607" s="2"/>
      <c r="C607" s="2"/>
    </row>
    <row r="608" spans="2:3" x14ac:dyDescent="0.25">
      <c r="B608" s="2"/>
      <c r="C608" s="2"/>
    </row>
    <row r="609" spans="2:3" x14ac:dyDescent="0.25">
      <c r="B609" s="2"/>
      <c r="C609" s="2"/>
    </row>
    <row r="610" spans="2:3" x14ac:dyDescent="0.25">
      <c r="B610" s="2"/>
      <c r="C610" s="2"/>
    </row>
    <row r="611" spans="2:3" x14ac:dyDescent="0.25">
      <c r="B611" s="2"/>
      <c r="C611" s="2"/>
    </row>
    <row r="612" spans="2:3" x14ac:dyDescent="0.25">
      <c r="B612" s="2"/>
      <c r="C612" s="2"/>
    </row>
    <row r="613" spans="2:3" x14ac:dyDescent="0.25">
      <c r="B613" s="2"/>
      <c r="C613" s="2"/>
    </row>
    <row r="614" spans="2:3" x14ac:dyDescent="0.25">
      <c r="B614" s="2"/>
      <c r="C614" s="2"/>
    </row>
    <row r="615" spans="2:3" x14ac:dyDescent="0.25">
      <c r="B615" s="2"/>
      <c r="C615" s="2"/>
    </row>
    <row r="616" spans="2:3" x14ac:dyDescent="0.25">
      <c r="B616" s="2"/>
      <c r="C616" s="2"/>
    </row>
    <row r="617" spans="2:3" x14ac:dyDescent="0.25">
      <c r="B617" s="2"/>
      <c r="C617" s="2"/>
    </row>
    <row r="618" spans="2:3" x14ac:dyDescent="0.25">
      <c r="B618" s="2"/>
      <c r="C618" s="2"/>
    </row>
    <row r="619" spans="2:3" x14ac:dyDescent="0.25">
      <c r="B619" s="2"/>
      <c r="C619" s="2"/>
    </row>
    <row r="620" spans="2:3" x14ac:dyDescent="0.25">
      <c r="B620" s="2"/>
      <c r="C620" s="2"/>
    </row>
    <row r="621" spans="2:3" x14ac:dyDescent="0.25">
      <c r="B621" s="2"/>
      <c r="C621" s="2"/>
    </row>
    <row r="622" spans="2:3" x14ac:dyDescent="0.25">
      <c r="B622" s="2"/>
      <c r="C622" s="2"/>
    </row>
    <row r="623" spans="2:3" x14ac:dyDescent="0.25">
      <c r="B623" s="2"/>
      <c r="C623" s="2"/>
    </row>
    <row r="624" spans="2:3" x14ac:dyDescent="0.25">
      <c r="B624" s="2"/>
      <c r="C624" s="2"/>
    </row>
    <row r="625" spans="2:3" x14ac:dyDescent="0.25">
      <c r="B625" s="2"/>
      <c r="C625" s="2"/>
    </row>
    <row r="626" spans="2:3" x14ac:dyDescent="0.25">
      <c r="B626" s="2"/>
      <c r="C626" s="2"/>
    </row>
    <row r="627" spans="2:3" x14ac:dyDescent="0.25">
      <c r="B627" s="2"/>
      <c r="C627" s="2"/>
    </row>
    <row r="628" spans="2:3" x14ac:dyDescent="0.25">
      <c r="B628" s="2"/>
      <c r="C628" s="2"/>
    </row>
    <row r="629" spans="2:3" x14ac:dyDescent="0.25">
      <c r="B629" s="2"/>
      <c r="C629" s="2"/>
    </row>
    <row r="630" spans="2:3" x14ac:dyDescent="0.25">
      <c r="B630" s="2"/>
      <c r="C630" s="2"/>
    </row>
    <row r="631" spans="2:3" x14ac:dyDescent="0.25">
      <c r="B631" s="2"/>
      <c r="C631" s="2"/>
    </row>
    <row r="632" spans="2:3" x14ac:dyDescent="0.25">
      <c r="B632" s="2"/>
      <c r="C632" s="2"/>
    </row>
    <row r="633" spans="2:3" x14ac:dyDescent="0.25">
      <c r="B633" s="2"/>
      <c r="C633" s="2"/>
    </row>
    <row r="634" spans="2:3" x14ac:dyDescent="0.25">
      <c r="B634" s="2"/>
      <c r="C634" s="2"/>
    </row>
    <row r="635" spans="2:3" x14ac:dyDescent="0.25">
      <c r="B635" s="2"/>
      <c r="C635" s="2"/>
    </row>
    <row r="636" spans="2:3" x14ac:dyDescent="0.25">
      <c r="B636" s="2"/>
      <c r="C636" s="2"/>
    </row>
    <row r="637" spans="2:3" x14ac:dyDescent="0.25">
      <c r="B637" s="2"/>
      <c r="C637" s="2"/>
    </row>
    <row r="638" spans="2:3" x14ac:dyDescent="0.25">
      <c r="B638" s="2"/>
      <c r="C638" s="2"/>
    </row>
    <row r="639" spans="2:3" x14ac:dyDescent="0.25">
      <c r="B639" s="2"/>
      <c r="C639" s="2"/>
    </row>
    <row r="640" spans="2:3" x14ac:dyDescent="0.25">
      <c r="B640" s="2"/>
      <c r="C640" s="2"/>
    </row>
    <row r="641" spans="2:3" x14ac:dyDescent="0.25">
      <c r="B641" s="2"/>
      <c r="C641" s="2"/>
    </row>
    <row r="642" spans="2:3" x14ac:dyDescent="0.25">
      <c r="B642" s="2"/>
      <c r="C642" s="2"/>
    </row>
    <row r="643" spans="2:3" x14ac:dyDescent="0.25">
      <c r="B643" s="2"/>
      <c r="C643" s="2"/>
    </row>
    <row r="644" spans="2:3" x14ac:dyDescent="0.25">
      <c r="B644" s="2"/>
      <c r="C644" s="2"/>
    </row>
    <row r="645" spans="2:3" x14ac:dyDescent="0.25">
      <c r="B645" s="2"/>
      <c r="C645" s="2"/>
    </row>
    <row r="646" spans="2:3" x14ac:dyDescent="0.25">
      <c r="B646" s="2"/>
      <c r="C646" s="2"/>
    </row>
    <row r="647" spans="2:3" x14ac:dyDescent="0.25">
      <c r="B647" s="2"/>
      <c r="C647" s="2"/>
    </row>
    <row r="648" spans="2:3" x14ac:dyDescent="0.25">
      <c r="B648" s="2"/>
      <c r="C648" s="2"/>
    </row>
    <row r="649" spans="2:3" x14ac:dyDescent="0.25">
      <c r="B649" s="2"/>
      <c r="C649" s="2"/>
    </row>
    <row r="650" spans="2:3" x14ac:dyDescent="0.25">
      <c r="B650" s="2"/>
      <c r="C650" s="2"/>
    </row>
    <row r="651" spans="2:3" x14ac:dyDescent="0.25">
      <c r="B651" s="2"/>
      <c r="C651" s="2"/>
    </row>
    <row r="652" spans="2:3" x14ac:dyDescent="0.25">
      <c r="B652" s="2"/>
      <c r="C652" s="2"/>
    </row>
    <row r="653" spans="2:3" x14ac:dyDescent="0.25">
      <c r="B653" s="2"/>
      <c r="C653" s="2"/>
    </row>
    <row r="654" spans="2:3" x14ac:dyDescent="0.25">
      <c r="B654" s="2"/>
      <c r="C654" s="2"/>
    </row>
    <row r="655" spans="2:3" x14ac:dyDescent="0.25">
      <c r="B655" s="2"/>
      <c r="C655" s="2"/>
    </row>
    <row r="656" spans="2:3" x14ac:dyDescent="0.25">
      <c r="B656" s="2"/>
      <c r="C656" s="2"/>
    </row>
    <row r="657" spans="2:3" x14ac:dyDescent="0.25">
      <c r="B657" s="2"/>
      <c r="C657" s="2"/>
    </row>
    <row r="658" spans="2:3" x14ac:dyDescent="0.25">
      <c r="B658" s="2"/>
      <c r="C658" s="2"/>
    </row>
    <row r="659" spans="2:3" x14ac:dyDescent="0.25">
      <c r="B659" s="2"/>
      <c r="C659" s="2"/>
    </row>
    <row r="660" spans="2:3" x14ac:dyDescent="0.25">
      <c r="B660" s="2"/>
      <c r="C660" s="2"/>
    </row>
    <row r="661" spans="2:3" x14ac:dyDescent="0.25">
      <c r="B661" s="2"/>
      <c r="C661" s="2"/>
    </row>
    <row r="662" spans="2:3" x14ac:dyDescent="0.25">
      <c r="B662" s="2"/>
      <c r="C662" s="2"/>
    </row>
    <row r="663" spans="2:3" x14ac:dyDescent="0.25">
      <c r="B663" s="2"/>
      <c r="C663" s="2"/>
    </row>
    <row r="664" spans="2:3" x14ac:dyDescent="0.25">
      <c r="B664" s="2"/>
      <c r="C664" s="2"/>
    </row>
    <row r="665" spans="2:3" x14ac:dyDescent="0.25">
      <c r="B665" s="2"/>
      <c r="C665" s="2"/>
    </row>
    <row r="666" spans="2:3" x14ac:dyDescent="0.25">
      <c r="B666" s="2"/>
      <c r="C666" s="2"/>
    </row>
    <row r="667" spans="2:3" x14ac:dyDescent="0.25">
      <c r="B667" s="2"/>
      <c r="C667" s="2"/>
    </row>
    <row r="668" spans="2:3" x14ac:dyDescent="0.25">
      <c r="B668" s="2"/>
      <c r="C668" s="2"/>
    </row>
    <row r="669" spans="2:3" x14ac:dyDescent="0.25">
      <c r="B669" s="2"/>
      <c r="C669" s="2"/>
    </row>
    <row r="670" spans="2:3" x14ac:dyDescent="0.25">
      <c r="B670" s="2"/>
      <c r="C670" s="2"/>
    </row>
    <row r="671" spans="2:3" x14ac:dyDescent="0.25">
      <c r="B671" s="2"/>
      <c r="C671" s="2"/>
    </row>
    <row r="672" spans="2:3" x14ac:dyDescent="0.25">
      <c r="B672" s="2"/>
      <c r="C672" s="2"/>
    </row>
    <row r="673" spans="2:3" x14ac:dyDescent="0.25">
      <c r="B673" s="2"/>
      <c r="C673" s="2"/>
    </row>
    <row r="674" spans="2:3" x14ac:dyDescent="0.25">
      <c r="B674" s="2"/>
      <c r="C674" s="2"/>
    </row>
    <row r="675" spans="2:3" x14ac:dyDescent="0.25">
      <c r="B675" s="2"/>
      <c r="C675" s="2"/>
    </row>
    <row r="676" spans="2:3" x14ac:dyDescent="0.25">
      <c r="B676" s="2"/>
      <c r="C676" s="2"/>
    </row>
    <row r="677" spans="2:3" x14ac:dyDescent="0.25">
      <c r="B677" s="2"/>
      <c r="C677" s="2"/>
    </row>
    <row r="678" spans="2:3" x14ac:dyDescent="0.25">
      <c r="B678" s="2"/>
      <c r="C678" s="2"/>
    </row>
    <row r="679" spans="2:3" x14ac:dyDescent="0.25">
      <c r="B679" s="2"/>
      <c r="C679" s="2"/>
    </row>
    <row r="680" spans="2:3" x14ac:dyDescent="0.25">
      <c r="B680" s="2"/>
      <c r="C680" s="2"/>
    </row>
    <row r="681" spans="2:3" x14ac:dyDescent="0.25">
      <c r="B681" s="2"/>
      <c r="C681" s="2"/>
    </row>
    <row r="682" spans="2:3" x14ac:dyDescent="0.25">
      <c r="B682" s="2"/>
      <c r="C682" s="2"/>
    </row>
    <row r="683" spans="2:3" x14ac:dyDescent="0.25">
      <c r="B683" s="2"/>
      <c r="C683" s="2"/>
    </row>
    <row r="684" spans="2:3" x14ac:dyDescent="0.25">
      <c r="B684" s="2"/>
      <c r="C684" s="2"/>
    </row>
    <row r="685" spans="2:3" x14ac:dyDescent="0.25">
      <c r="B685" s="2"/>
      <c r="C685" s="2"/>
    </row>
    <row r="686" spans="2:3" x14ac:dyDescent="0.25">
      <c r="B686" s="2"/>
      <c r="C686" s="2"/>
    </row>
    <row r="687" spans="2:3" x14ac:dyDescent="0.25">
      <c r="B687" s="2"/>
      <c r="C687" s="2"/>
    </row>
    <row r="688" spans="2:3" x14ac:dyDescent="0.25">
      <c r="B688" s="2"/>
      <c r="C688" s="2"/>
    </row>
    <row r="689" spans="2:2" x14ac:dyDescent="0.25">
      <c r="B689" s="2"/>
    </row>
  </sheetData>
  <mergeCells count="1">
    <mergeCell ref="A1:E1"/>
  </mergeCells>
  <phoneticPr fontId="1" type="noConversion"/>
  <pageMargins left="1" right="1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Все члены СНТ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2022-06-01T12:04:44Z</dcterms:modified>
</cp:coreProperties>
</file>