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910"/>
  </bookViews>
  <sheets>
    <sheet name="Все члены СНТ" sheetId="3" r:id="rId1"/>
  </sheets>
  <calcPr calcId="162913"/>
</workbook>
</file>

<file path=xl/calcChain.xml><?xml version="1.0" encoding="utf-8"?>
<calcChain xmlns="http://schemas.openxmlformats.org/spreadsheetml/2006/main">
  <c r="D289" i="3" l="1"/>
  <c r="E289" i="3"/>
  <c r="E346" i="3" l="1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347" i="3" l="1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347" i="3" s="1"/>
  <c r="D11" i="3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<sst xmlns="http://schemas.openxmlformats.org/spreadsheetml/2006/main" count="10" uniqueCount="10">
  <si>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</si>
  <si>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</si>
  <si>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</si>
  <si>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</si>
  <si>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</si>
  <si>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</si>
  <si>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</si>
  <si>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</si>
  <si>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5,73 руб.</t>
  </si>
  <si>
    <t>Потребление электроэнергии за период с 20.05.2021 по 15.06.2021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</si>
</sst>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4" fontId="0" fillId="0" borderId="2" xfId="0" applyNumberFormat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0"/>
  <sheetViews>
    <sheetView tabSelected="1" workbookViewId="0">
      <selection activeCell="O345" sqref="O345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6" t="s">
        <v>9</v>
      </c>
      <c r="B1" s="16"/>
      <c r="C1" s="16"/>
      <c r="D1" s="16"/>
      <c r="E1" s="16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2464</v>
      </c>
      <c r="C3" s="9">
        <v>2541</v>
      </c>
      <c r="D3" s="10">
        <f>C3-B3</f>
        <v>77</v>
      </c>
      <c r="E3" s="5">
        <f>(C3-B3)*5.73</f>
        <v>441.21000000000004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(C4-B4)*5.73</f>
        <v>0</v>
      </c>
    </row>
    <row r="5" spans="1:5" x14ac:dyDescent="0.25">
      <c r="A5" s="1">
        <v>3</v>
      </c>
      <c r="B5" s="9">
        <v>1790</v>
      </c>
      <c r="C5" s="9">
        <v>1857</v>
      </c>
      <c r="D5" s="10">
        <f t="shared" si="0"/>
        <v>67</v>
      </c>
      <c r="E5" s="5">
        <f t="shared" si="1"/>
        <v>383.91</v>
      </c>
    </row>
    <row r="6" spans="1:5" x14ac:dyDescent="0.25">
      <c r="A6" s="1">
        <v>4</v>
      </c>
      <c r="B6" s="9">
        <v>2019</v>
      </c>
      <c r="C6" s="9">
        <v>2080</v>
      </c>
      <c r="D6" s="10">
        <f t="shared" si="0"/>
        <v>61</v>
      </c>
      <c r="E6" s="5">
        <f t="shared" si="1"/>
        <v>349.53000000000003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1818</v>
      </c>
      <c r="C8" s="9">
        <v>1884</v>
      </c>
      <c r="D8" s="10">
        <f t="shared" si="0"/>
        <v>66</v>
      </c>
      <c r="E8" s="5">
        <f t="shared" si="1"/>
        <v>378.18</v>
      </c>
    </row>
    <row r="9" spans="1:5" x14ac:dyDescent="0.25">
      <c r="A9" s="1">
        <v>7</v>
      </c>
      <c r="B9" s="9">
        <v>5879</v>
      </c>
      <c r="C9" s="9">
        <v>6012</v>
      </c>
      <c r="D9" s="10">
        <f t="shared" si="0"/>
        <v>133</v>
      </c>
      <c r="E9" s="5">
        <f t="shared" si="1"/>
        <v>762.09</v>
      </c>
    </row>
    <row r="10" spans="1:5" x14ac:dyDescent="0.25">
      <c r="A10" s="1">
        <v>8</v>
      </c>
      <c r="B10" s="9">
        <v>18281</v>
      </c>
      <c r="C10" s="9">
        <v>18400</v>
      </c>
      <c r="D10" s="10">
        <f t="shared" si="0"/>
        <v>119</v>
      </c>
      <c r="E10" s="5">
        <f t="shared" si="1"/>
        <v>681.87</v>
      </c>
    </row>
    <row r="11" spans="1:5" x14ac:dyDescent="0.25">
      <c r="A11" s="1">
        <v>9</v>
      </c>
      <c r="B11" s="9">
        <v>2054</v>
      </c>
      <c r="C11" s="9">
        <v>2106</v>
      </c>
      <c r="D11" s="10">
        <f t="shared" si="0"/>
        <v>52</v>
      </c>
      <c r="E11" s="5">
        <f t="shared" si="1"/>
        <v>297.96000000000004</v>
      </c>
    </row>
    <row r="12" spans="1:5" x14ac:dyDescent="0.25">
      <c r="A12" s="1">
        <v>10</v>
      </c>
      <c r="B12" s="9">
        <v>2831</v>
      </c>
      <c r="C12" s="9">
        <v>2917</v>
      </c>
      <c r="D12" s="10">
        <f t="shared" si="0"/>
        <v>86</v>
      </c>
      <c r="E12" s="5">
        <f t="shared" si="1"/>
        <v>492.78000000000003</v>
      </c>
    </row>
    <row r="13" spans="1:5" x14ac:dyDescent="0.25">
      <c r="A13" s="1">
        <v>11</v>
      </c>
      <c r="B13" s="9">
        <v>306</v>
      </c>
      <c r="C13" s="9">
        <v>309</v>
      </c>
      <c r="D13" s="10">
        <f t="shared" si="0"/>
        <v>3</v>
      </c>
      <c r="E13" s="5">
        <f t="shared" si="1"/>
        <v>17.190000000000001</v>
      </c>
    </row>
    <row r="14" spans="1:5" x14ac:dyDescent="0.25">
      <c r="A14" s="1">
        <v>12</v>
      </c>
      <c r="B14" s="9">
        <v>13393</v>
      </c>
      <c r="C14" s="9">
        <v>13567</v>
      </c>
      <c r="D14" s="10">
        <f t="shared" si="0"/>
        <v>174</v>
      </c>
      <c r="E14" s="5">
        <f t="shared" si="1"/>
        <v>997.0200000000001</v>
      </c>
    </row>
    <row r="15" spans="1:5" x14ac:dyDescent="0.25">
      <c r="A15" s="1">
        <v>13</v>
      </c>
      <c r="B15" s="9">
        <v>22388</v>
      </c>
      <c r="C15" s="9">
        <v>22388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284</v>
      </c>
      <c r="C16" s="9">
        <v>284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4762</v>
      </c>
      <c r="C17" s="9">
        <v>4894</v>
      </c>
      <c r="D17" s="10">
        <f t="shared" si="0"/>
        <v>132</v>
      </c>
      <c r="E17" s="5">
        <f t="shared" si="1"/>
        <v>756.36</v>
      </c>
    </row>
    <row r="18" spans="1:5" x14ac:dyDescent="0.25">
      <c r="A18" s="1">
        <v>16</v>
      </c>
      <c r="B18" s="9">
        <v>11135</v>
      </c>
      <c r="C18" s="9">
        <v>11180</v>
      </c>
      <c r="D18" s="10">
        <f t="shared" si="0"/>
        <v>45</v>
      </c>
      <c r="E18" s="5">
        <f t="shared" si="1"/>
        <v>257.85000000000002</v>
      </c>
    </row>
    <row r="19" spans="1:5" x14ac:dyDescent="0.25">
      <c r="A19" s="1">
        <v>17</v>
      </c>
      <c r="B19" s="9">
        <v>5683</v>
      </c>
      <c r="C19" s="9">
        <v>6039</v>
      </c>
      <c r="D19" s="10">
        <f t="shared" si="0"/>
        <v>356</v>
      </c>
      <c r="E19" s="5">
        <f t="shared" si="1"/>
        <v>2039.88</v>
      </c>
    </row>
    <row r="20" spans="1:5" x14ac:dyDescent="0.25">
      <c r="A20" s="1">
        <v>18</v>
      </c>
      <c r="B20" s="9">
        <v>1466</v>
      </c>
      <c r="C20" s="9">
        <v>1540</v>
      </c>
      <c r="D20" s="10">
        <f t="shared" si="0"/>
        <v>74</v>
      </c>
      <c r="E20" s="5">
        <f t="shared" si="1"/>
        <v>424.02000000000004</v>
      </c>
    </row>
    <row r="21" spans="1:5" x14ac:dyDescent="0.25">
      <c r="A21" s="1">
        <v>19</v>
      </c>
      <c r="B21" s="9">
        <v>708</v>
      </c>
      <c r="C21" s="9">
        <v>717</v>
      </c>
      <c r="D21" s="10">
        <f t="shared" si="0"/>
        <v>9</v>
      </c>
      <c r="E21" s="5">
        <f t="shared" si="1"/>
        <v>51.570000000000007</v>
      </c>
    </row>
    <row r="22" spans="1:5" x14ac:dyDescent="0.25">
      <c r="A22" s="1">
        <v>20</v>
      </c>
      <c r="B22" s="9">
        <v>4136</v>
      </c>
      <c r="C22" s="9">
        <v>4246</v>
      </c>
      <c r="D22" s="10">
        <f t="shared" si="0"/>
        <v>110</v>
      </c>
      <c r="E22" s="5">
        <f t="shared" si="1"/>
        <v>630.30000000000007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663</v>
      </c>
      <c r="C24" s="9">
        <v>691</v>
      </c>
      <c r="D24" s="10">
        <f t="shared" si="0"/>
        <v>28</v>
      </c>
      <c r="E24" s="5">
        <f t="shared" si="1"/>
        <v>160.44</v>
      </c>
    </row>
    <row r="25" spans="1:5" x14ac:dyDescent="0.25">
      <c r="A25" s="1">
        <v>23</v>
      </c>
      <c r="B25" s="9">
        <v>2595</v>
      </c>
      <c r="C25" s="9">
        <v>2670</v>
      </c>
      <c r="D25" s="10">
        <f t="shared" si="0"/>
        <v>75</v>
      </c>
      <c r="E25" s="5">
        <f t="shared" si="1"/>
        <v>429.75000000000006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7178</v>
      </c>
      <c r="C27" s="9">
        <v>7607</v>
      </c>
      <c r="D27" s="10">
        <f t="shared" si="0"/>
        <v>429</v>
      </c>
      <c r="E27" s="5">
        <f t="shared" si="1"/>
        <v>2458.17</v>
      </c>
    </row>
    <row r="28" spans="1:5" x14ac:dyDescent="0.25">
      <c r="A28" s="1">
        <v>26</v>
      </c>
      <c r="B28" s="9">
        <v>1621</v>
      </c>
      <c r="C28" s="9">
        <v>1659</v>
      </c>
      <c r="D28" s="10">
        <f t="shared" si="0"/>
        <v>38</v>
      </c>
      <c r="E28" s="5">
        <f t="shared" si="1"/>
        <v>217.74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165</v>
      </c>
      <c r="C30" s="9">
        <v>169</v>
      </c>
      <c r="D30" s="10">
        <f t="shared" si="0"/>
        <v>4</v>
      </c>
      <c r="E30" s="5">
        <f t="shared" si="1"/>
        <v>22.92</v>
      </c>
    </row>
    <row r="31" spans="1:5" x14ac:dyDescent="0.25">
      <c r="A31" s="1">
        <v>29</v>
      </c>
      <c r="B31" s="9">
        <v>7778</v>
      </c>
      <c r="C31" s="9">
        <v>8115</v>
      </c>
      <c r="D31" s="10">
        <f t="shared" si="0"/>
        <v>337</v>
      </c>
      <c r="E31" s="5">
        <f t="shared" si="1"/>
        <v>1931.0100000000002</v>
      </c>
    </row>
    <row r="32" spans="1:5" x14ac:dyDescent="0.25">
      <c r="A32" s="1">
        <v>30</v>
      </c>
      <c r="B32" s="9">
        <v>986</v>
      </c>
      <c r="C32" s="9">
        <v>1013</v>
      </c>
      <c r="D32" s="10">
        <f t="shared" si="0"/>
        <v>27</v>
      </c>
      <c r="E32" s="5">
        <f t="shared" si="1"/>
        <v>154.71</v>
      </c>
    </row>
    <row r="33" spans="1:5" x14ac:dyDescent="0.25">
      <c r="A33" s="1">
        <v>31</v>
      </c>
      <c r="B33" s="9">
        <v>2243</v>
      </c>
      <c r="C33" s="9">
        <v>2342</v>
      </c>
      <c r="D33" s="10">
        <f t="shared" si="0"/>
        <v>99</v>
      </c>
      <c r="E33" s="5">
        <f t="shared" si="1"/>
        <v>567.2700000000001</v>
      </c>
    </row>
    <row r="34" spans="1:5" x14ac:dyDescent="0.25">
      <c r="A34" s="1">
        <v>32</v>
      </c>
      <c r="B34" s="9">
        <v>1644</v>
      </c>
      <c r="C34" s="9">
        <v>1694</v>
      </c>
      <c r="D34" s="10">
        <f t="shared" si="0"/>
        <v>50</v>
      </c>
      <c r="E34" s="5">
        <f t="shared" si="1"/>
        <v>286.5</v>
      </c>
    </row>
    <row r="35" spans="1:5" x14ac:dyDescent="0.25">
      <c r="A35" s="1">
        <v>33</v>
      </c>
      <c r="B35" s="9">
        <v>3850</v>
      </c>
      <c r="C35" s="9">
        <v>3994</v>
      </c>
      <c r="D35" s="10">
        <f t="shared" si="0"/>
        <v>144</v>
      </c>
      <c r="E35" s="5">
        <f t="shared" si="1"/>
        <v>825.12000000000012</v>
      </c>
    </row>
    <row r="36" spans="1:5" x14ac:dyDescent="0.25">
      <c r="A36" s="1">
        <v>34</v>
      </c>
      <c r="B36" s="9">
        <v>36</v>
      </c>
      <c r="C36" s="9">
        <v>38</v>
      </c>
      <c r="D36" s="10">
        <f t="shared" si="0"/>
        <v>2</v>
      </c>
      <c r="E36" s="5">
        <f t="shared" si="1"/>
        <v>11.46</v>
      </c>
    </row>
    <row r="37" spans="1:5" x14ac:dyDescent="0.25">
      <c r="A37" s="1">
        <v>35</v>
      </c>
      <c r="B37" s="9">
        <v>2010</v>
      </c>
      <c r="C37" s="9">
        <v>2047</v>
      </c>
      <c r="D37" s="10">
        <f t="shared" si="0"/>
        <v>37</v>
      </c>
      <c r="E37" s="5">
        <f t="shared" si="1"/>
        <v>212.01000000000002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5985</v>
      </c>
      <c r="C40" s="9">
        <v>6185</v>
      </c>
      <c r="D40" s="10">
        <f t="shared" si="0"/>
        <v>200</v>
      </c>
      <c r="E40" s="5">
        <f t="shared" si="1"/>
        <v>1146</v>
      </c>
    </row>
    <row r="41" spans="1:5" x14ac:dyDescent="0.25">
      <c r="A41" s="1">
        <v>39</v>
      </c>
      <c r="B41" s="9">
        <v>3554</v>
      </c>
      <c r="C41" s="9">
        <v>3678</v>
      </c>
      <c r="D41" s="10">
        <f t="shared" si="0"/>
        <v>124</v>
      </c>
      <c r="E41" s="5">
        <f t="shared" si="1"/>
        <v>710.5200000000001</v>
      </c>
    </row>
    <row r="42" spans="1:5" x14ac:dyDescent="0.25">
      <c r="A42" s="1">
        <v>40</v>
      </c>
      <c r="B42" s="9">
        <v>1546</v>
      </c>
      <c r="C42" s="9">
        <v>1620</v>
      </c>
      <c r="D42" s="10">
        <f t="shared" si="0"/>
        <v>74</v>
      </c>
      <c r="E42" s="5">
        <f t="shared" si="1"/>
        <v>424.02000000000004</v>
      </c>
    </row>
    <row r="43" spans="1:5" x14ac:dyDescent="0.25">
      <c r="A43" s="1">
        <v>41</v>
      </c>
      <c r="B43" s="9">
        <v>2220</v>
      </c>
      <c r="C43" s="9">
        <v>2294</v>
      </c>
      <c r="D43" s="10">
        <f t="shared" si="0"/>
        <v>74</v>
      </c>
      <c r="E43" s="5">
        <f t="shared" si="1"/>
        <v>424.02000000000004</v>
      </c>
    </row>
    <row r="44" spans="1:5" x14ac:dyDescent="0.25">
      <c r="A44" s="1">
        <v>42</v>
      </c>
      <c r="B44" s="9">
        <v>3662</v>
      </c>
      <c r="C44" s="9">
        <v>3726</v>
      </c>
      <c r="D44" s="10">
        <f t="shared" si="0"/>
        <v>64</v>
      </c>
      <c r="E44" s="5">
        <f t="shared" si="1"/>
        <v>366.72</v>
      </c>
    </row>
    <row r="45" spans="1:5" x14ac:dyDescent="0.25">
      <c r="A45" s="1">
        <v>43</v>
      </c>
      <c r="B45" s="9">
        <v>46642</v>
      </c>
      <c r="C45" s="9">
        <v>46929</v>
      </c>
      <c r="D45" s="10">
        <f t="shared" si="0"/>
        <v>287</v>
      </c>
      <c r="E45" s="5">
        <f t="shared" si="1"/>
        <v>1644.5100000000002</v>
      </c>
    </row>
    <row r="46" spans="1:5" x14ac:dyDescent="0.25">
      <c r="A46" s="1">
        <v>44</v>
      </c>
      <c r="B46" s="9">
        <v>1958</v>
      </c>
      <c r="C46" s="9">
        <v>1982</v>
      </c>
      <c r="D46" s="10">
        <f t="shared" si="0"/>
        <v>24</v>
      </c>
      <c r="E46" s="5">
        <f t="shared" si="1"/>
        <v>137.52000000000001</v>
      </c>
    </row>
    <row r="47" spans="1:5" x14ac:dyDescent="0.25">
      <c r="A47" s="1">
        <v>45</v>
      </c>
      <c r="B47" s="9">
        <v>8136</v>
      </c>
      <c r="C47" s="9">
        <v>8347</v>
      </c>
      <c r="D47" s="10">
        <f t="shared" si="0"/>
        <v>211</v>
      </c>
      <c r="E47" s="5">
        <f t="shared" si="1"/>
        <v>1209.0300000000002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5515</v>
      </c>
      <c r="C49" s="9">
        <v>5597</v>
      </c>
      <c r="D49" s="10">
        <f t="shared" si="0"/>
        <v>82</v>
      </c>
      <c r="E49" s="5">
        <f t="shared" si="1"/>
        <v>469.86</v>
      </c>
    </row>
    <row r="50" spans="1:5" x14ac:dyDescent="0.25">
      <c r="A50" s="1">
        <v>48</v>
      </c>
      <c r="B50" s="9">
        <v>4971</v>
      </c>
      <c r="C50" s="9">
        <v>5115</v>
      </c>
      <c r="D50" s="10">
        <f t="shared" si="0"/>
        <v>144</v>
      </c>
      <c r="E50" s="5">
        <f t="shared" si="1"/>
        <v>825.12000000000012</v>
      </c>
    </row>
    <row r="51" spans="1:5" x14ac:dyDescent="0.25">
      <c r="A51" s="1">
        <v>49</v>
      </c>
      <c r="B51" s="9">
        <v>866</v>
      </c>
      <c r="C51" s="9">
        <v>961</v>
      </c>
      <c r="D51" s="10">
        <f t="shared" si="0"/>
        <v>95</v>
      </c>
      <c r="E51" s="5">
        <f t="shared" si="1"/>
        <v>544.35</v>
      </c>
    </row>
    <row r="52" spans="1:5" x14ac:dyDescent="0.25">
      <c r="A52" s="1">
        <v>50</v>
      </c>
      <c r="B52" s="9">
        <v>10438</v>
      </c>
      <c r="C52" s="9">
        <v>10589</v>
      </c>
      <c r="D52" s="10">
        <f t="shared" si="0"/>
        <v>151</v>
      </c>
      <c r="E52" s="5">
        <f t="shared" si="1"/>
        <v>865.23</v>
      </c>
    </row>
    <row r="53" spans="1:5" x14ac:dyDescent="0.25">
      <c r="A53" s="1">
        <v>51</v>
      </c>
      <c r="B53" s="9">
        <v>2484</v>
      </c>
      <c r="C53" s="9">
        <v>2541</v>
      </c>
      <c r="D53" s="10">
        <f t="shared" si="0"/>
        <v>57</v>
      </c>
      <c r="E53" s="5">
        <f t="shared" si="1"/>
        <v>326.61</v>
      </c>
    </row>
    <row r="54" spans="1:5" x14ac:dyDescent="0.25">
      <c r="A54" s="1">
        <v>52</v>
      </c>
      <c r="B54" s="9">
        <v>7114</v>
      </c>
      <c r="C54" s="9">
        <v>7454</v>
      </c>
      <c r="D54" s="10">
        <f t="shared" si="0"/>
        <v>340</v>
      </c>
      <c r="E54" s="5">
        <f t="shared" si="1"/>
        <v>1948.2</v>
      </c>
    </row>
    <row r="55" spans="1:5" x14ac:dyDescent="0.25">
      <c r="A55" s="1">
        <v>53</v>
      </c>
      <c r="B55" s="9">
        <v>3264</v>
      </c>
      <c r="C55" s="9">
        <v>3337</v>
      </c>
      <c r="D55" s="10">
        <f t="shared" si="0"/>
        <v>73</v>
      </c>
      <c r="E55" s="5">
        <f t="shared" si="1"/>
        <v>418.29</v>
      </c>
    </row>
    <row r="56" spans="1:5" x14ac:dyDescent="0.25">
      <c r="A56" s="1">
        <v>54</v>
      </c>
      <c r="B56" s="9">
        <v>59</v>
      </c>
      <c r="C56" s="9">
        <v>61</v>
      </c>
      <c r="D56" s="10">
        <f t="shared" si="0"/>
        <v>2</v>
      </c>
      <c r="E56" s="5">
        <f t="shared" si="1"/>
        <v>11.46</v>
      </c>
    </row>
    <row r="57" spans="1:5" x14ac:dyDescent="0.25">
      <c r="A57" s="1">
        <v>55</v>
      </c>
      <c r="B57" s="9">
        <v>2568</v>
      </c>
      <c r="C57" s="9">
        <v>2618</v>
      </c>
      <c r="D57" s="10">
        <f t="shared" si="0"/>
        <v>50</v>
      </c>
      <c r="E57" s="5">
        <f t="shared" si="1"/>
        <v>286.5</v>
      </c>
    </row>
    <row r="58" spans="1:5" x14ac:dyDescent="0.25">
      <c r="A58" s="1">
        <v>56</v>
      </c>
      <c r="B58" s="9">
        <v>57</v>
      </c>
      <c r="C58" s="9">
        <v>58</v>
      </c>
      <c r="D58" s="10">
        <f t="shared" si="0"/>
        <v>1</v>
      </c>
      <c r="E58" s="5">
        <f t="shared" si="1"/>
        <v>5.73</v>
      </c>
    </row>
    <row r="59" spans="1:5" x14ac:dyDescent="0.25">
      <c r="A59" s="1">
        <v>57</v>
      </c>
      <c r="B59" s="9">
        <v>252</v>
      </c>
      <c r="C59" s="9">
        <v>259</v>
      </c>
      <c r="D59" s="10">
        <f t="shared" si="0"/>
        <v>7</v>
      </c>
      <c r="E59" s="5">
        <f t="shared" si="1"/>
        <v>40.11</v>
      </c>
    </row>
    <row r="60" spans="1:5" x14ac:dyDescent="0.25">
      <c r="A60" s="1">
        <v>58</v>
      </c>
      <c r="B60" s="9">
        <v>2544</v>
      </c>
      <c r="C60" s="9">
        <v>2611</v>
      </c>
      <c r="D60" s="10">
        <f t="shared" si="0"/>
        <v>67</v>
      </c>
      <c r="E60" s="5">
        <f t="shared" si="1"/>
        <v>383.91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1997</v>
      </c>
      <c r="C62" s="9">
        <v>2055</v>
      </c>
      <c r="D62" s="10">
        <f t="shared" si="0"/>
        <v>58</v>
      </c>
      <c r="E62" s="5">
        <f t="shared" si="1"/>
        <v>332.34000000000003</v>
      </c>
    </row>
    <row r="63" spans="1:5" x14ac:dyDescent="0.25">
      <c r="A63" s="1">
        <v>61</v>
      </c>
      <c r="B63" s="9">
        <v>494</v>
      </c>
      <c r="C63" s="9">
        <v>512</v>
      </c>
      <c r="D63" s="10">
        <f t="shared" si="0"/>
        <v>18</v>
      </c>
      <c r="E63" s="5">
        <f t="shared" si="1"/>
        <v>103.14000000000001</v>
      </c>
    </row>
    <row r="64" spans="1:5" x14ac:dyDescent="0.25">
      <c r="A64" s="1">
        <v>62</v>
      </c>
      <c r="B64" s="9">
        <v>646</v>
      </c>
      <c r="C64" s="9">
        <v>647</v>
      </c>
      <c r="D64" s="10">
        <f t="shared" si="0"/>
        <v>1</v>
      </c>
      <c r="E64" s="5">
        <f t="shared" si="1"/>
        <v>5.73</v>
      </c>
    </row>
    <row r="65" spans="1:5" x14ac:dyDescent="0.25">
      <c r="A65" s="1">
        <v>63</v>
      </c>
      <c r="B65" s="9">
        <v>869</v>
      </c>
      <c r="C65" s="9">
        <v>877</v>
      </c>
      <c r="D65" s="10">
        <f t="shared" si="0"/>
        <v>8</v>
      </c>
      <c r="E65" s="5">
        <f t="shared" si="1"/>
        <v>45.84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2155</v>
      </c>
      <c r="C68" s="9">
        <v>2299</v>
      </c>
      <c r="D68" s="10">
        <f t="shared" ref="D68:D131" si="2">C68-B68</f>
        <v>144</v>
      </c>
      <c r="E68" s="5">
        <f t="shared" ref="E68:E131" si="3">(C68-B68)*5.73</f>
        <v>825.12000000000012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2"/>
        <v>0</v>
      </c>
      <c r="E69" s="5">
        <f t="shared" si="3"/>
        <v>0</v>
      </c>
    </row>
    <row r="70" spans="1:5" x14ac:dyDescent="0.25">
      <c r="A70" s="1">
        <v>68</v>
      </c>
      <c r="B70" s="9">
        <v>3449</v>
      </c>
      <c r="C70" s="9">
        <v>3544</v>
      </c>
      <c r="D70" s="10">
        <f t="shared" si="2"/>
        <v>95</v>
      </c>
      <c r="E70" s="5">
        <f t="shared" si="3"/>
        <v>544.35</v>
      </c>
    </row>
    <row r="71" spans="1:5" x14ac:dyDescent="0.25">
      <c r="A71" s="1">
        <v>69</v>
      </c>
      <c r="B71" s="9">
        <v>2245</v>
      </c>
      <c r="C71" s="9">
        <v>2405</v>
      </c>
      <c r="D71" s="10">
        <f t="shared" si="2"/>
        <v>160</v>
      </c>
      <c r="E71" s="5">
        <f t="shared" si="3"/>
        <v>916.80000000000007</v>
      </c>
    </row>
    <row r="72" spans="1:5" x14ac:dyDescent="0.25">
      <c r="A72" s="1">
        <v>70</v>
      </c>
      <c r="B72" s="9">
        <v>114</v>
      </c>
      <c r="C72" s="9">
        <v>129</v>
      </c>
      <c r="D72" s="10">
        <f t="shared" si="2"/>
        <v>15</v>
      </c>
      <c r="E72" s="5">
        <f t="shared" si="3"/>
        <v>85.95</v>
      </c>
    </row>
    <row r="73" spans="1:5" x14ac:dyDescent="0.25">
      <c r="A73" s="1">
        <v>71</v>
      </c>
      <c r="B73" s="9">
        <v>3673</v>
      </c>
      <c r="C73" s="9">
        <v>3740</v>
      </c>
      <c r="D73" s="10">
        <f t="shared" si="2"/>
        <v>67</v>
      </c>
      <c r="E73" s="5">
        <f t="shared" si="3"/>
        <v>383.91</v>
      </c>
    </row>
    <row r="74" spans="1:5" x14ac:dyDescent="0.25">
      <c r="A74" s="1">
        <v>72</v>
      </c>
      <c r="B74" s="9">
        <v>2008</v>
      </c>
      <c r="C74" s="9">
        <v>2032</v>
      </c>
      <c r="D74" s="10">
        <f t="shared" si="2"/>
        <v>24</v>
      </c>
      <c r="E74" s="5">
        <f t="shared" si="3"/>
        <v>137.52000000000001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2"/>
        <v>0</v>
      </c>
      <c r="E75" s="5">
        <f t="shared" si="3"/>
        <v>0</v>
      </c>
    </row>
    <row r="76" spans="1:5" x14ac:dyDescent="0.25">
      <c r="A76" s="1">
        <v>74</v>
      </c>
      <c r="B76" s="9">
        <v>766</v>
      </c>
      <c r="C76" s="9">
        <v>773</v>
      </c>
      <c r="D76" s="10">
        <f t="shared" si="2"/>
        <v>7</v>
      </c>
      <c r="E76" s="5">
        <f t="shared" si="3"/>
        <v>40.11</v>
      </c>
    </row>
    <row r="77" spans="1:5" x14ac:dyDescent="0.25">
      <c r="A77" s="1">
        <v>75</v>
      </c>
      <c r="B77" s="9">
        <v>3723</v>
      </c>
      <c r="C77" s="9">
        <v>3860</v>
      </c>
      <c r="D77" s="10">
        <f t="shared" si="2"/>
        <v>137</v>
      </c>
      <c r="E77" s="5">
        <f t="shared" si="3"/>
        <v>785.0100000000001</v>
      </c>
    </row>
    <row r="78" spans="1:5" x14ac:dyDescent="0.25">
      <c r="A78" s="1">
        <v>76</v>
      </c>
      <c r="B78" s="9">
        <v>2580</v>
      </c>
      <c r="C78" s="9">
        <v>2837</v>
      </c>
      <c r="D78" s="10">
        <f t="shared" si="2"/>
        <v>257</v>
      </c>
      <c r="E78" s="5">
        <f t="shared" si="3"/>
        <v>1472.6100000000001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2"/>
        <v>0</v>
      </c>
      <c r="E79" s="5">
        <f t="shared" si="3"/>
        <v>0</v>
      </c>
    </row>
    <row r="80" spans="1:5" x14ac:dyDescent="0.25">
      <c r="A80" s="1">
        <v>78</v>
      </c>
      <c r="B80" s="9">
        <v>6619</v>
      </c>
      <c r="C80" s="9">
        <v>6897</v>
      </c>
      <c r="D80" s="10">
        <f t="shared" si="2"/>
        <v>278</v>
      </c>
      <c r="E80" s="5">
        <f t="shared" si="3"/>
        <v>1592.94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2"/>
        <v>0</v>
      </c>
      <c r="E81" s="5">
        <f t="shared" si="3"/>
        <v>0</v>
      </c>
    </row>
    <row r="82" spans="1:5" x14ac:dyDescent="0.25">
      <c r="A82" s="1">
        <v>80</v>
      </c>
      <c r="B82" s="9">
        <v>4990</v>
      </c>
      <c r="C82" s="9">
        <v>5052</v>
      </c>
      <c r="D82" s="10">
        <f t="shared" si="2"/>
        <v>62</v>
      </c>
      <c r="E82" s="5">
        <f t="shared" si="3"/>
        <v>355.26000000000005</v>
      </c>
    </row>
    <row r="83" spans="1:5" x14ac:dyDescent="0.25">
      <c r="A83" s="1">
        <v>81</v>
      </c>
      <c r="B83" s="9">
        <v>2852</v>
      </c>
      <c r="C83" s="9">
        <v>2944</v>
      </c>
      <c r="D83" s="10">
        <f t="shared" si="2"/>
        <v>92</v>
      </c>
      <c r="E83" s="5">
        <f t="shared" si="3"/>
        <v>527.16000000000008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2"/>
        <v>0</v>
      </c>
      <c r="E84" s="5">
        <f t="shared" si="3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2"/>
        <v>0</v>
      </c>
      <c r="E85" s="5">
        <f t="shared" si="3"/>
        <v>0</v>
      </c>
    </row>
    <row r="86" spans="1:5" x14ac:dyDescent="0.25">
      <c r="A86" s="1">
        <v>84</v>
      </c>
      <c r="B86" s="9">
        <v>143</v>
      </c>
      <c r="C86" s="9">
        <v>145</v>
      </c>
      <c r="D86" s="10">
        <f t="shared" si="2"/>
        <v>2</v>
      </c>
      <c r="E86" s="5">
        <f t="shared" si="3"/>
        <v>11.46</v>
      </c>
    </row>
    <row r="87" spans="1:5" x14ac:dyDescent="0.25">
      <c r="A87" s="1">
        <v>85</v>
      </c>
      <c r="B87" s="9">
        <v>2380</v>
      </c>
      <c r="C87" s="9">
        <v>2514</v>
      </c>
      <c r="D87" s="10">
        <f t="shared" si="2"/>
        <v>134</v>
      </c>
      <c r="E87" s="5">
        <f t="shared" si="3"/>
        <v>767.82</v>
      </c>
    </row>
    <row r="88" spans="1:5" x14ac:dyDescent="0.25">
      <c r="A88" s="1">
        <v>86</v>
      </c>
      <c r="B88" s="9">
        <v>1976</v>
      </c>
      <c r="C88" s="9">
        <v>2097</v>
      </c>
      <c r="D88" s="10">
        <f t="shared" si="2"/>
        <v>121</v>
      </c>
      <c r="E88" s="5">
        <f t="shared" si="3"/>
        <v>693.33</v>
      </c>
    </row>
    <row r="89" spans="1:5" x14ac:dyDescent="0.25">
      <c r="A89" s="1">
        <v>87</v>
      </c>
      <c r="B89" s="9">
        <v>6888</v>
      </c>
      <c r="C89" s="9">
        <v>7300</v>
      </c>
      <c r="D89" s="10">
        <f t="shared" si="2"/>
        <v>412</v>
      </c>
      <c r="E89" s="5">
        <f t="shared" si="3"/>
        <v>2360.7600000000002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2"/>
        <v>0</v>
      </c>
      <c r="E90" s="5">
        <f t="shared" si="3"/>
        <v>0</v>
      </c>
    </row>
    <row r="91" spans="1:5" x14ac:dyDescent="0.25">
      <c r="A91" s="1">
        <v>89</v>
      </c>
      <c r="B91" s="9">
        <v>2351</v>
      </c>
      <c r="C91" s="9">
        <v>2453</v>
      </c>
      <c r="D91" s="10">
        <f t="shared" si="2"/>
        <v>102</v>
      </c>
      <c r="E91" s="5">
        <f t="shared" si="3"/>
        <v>584.46</v>
      </c>
    </row>
    <row r="92" spans="1:5" x14ac:dyDescent="0.25">
      <c r="A92" s="1">
        <v>90</v>
      </c>
      <c r="B92" s="9">
        <v>944</v>
      </c>
      <c r="C92" s="9">
        <v>948</v>
      </c>
      <c r="D92" s="10">
        <f t="shared" si="2"/>
        <v>4</v>
      </c>
      <c r="E92" s="5">
        <f t="shared" si="3"/>
        <v>22.92</v>
      </c>
    </row>
    <row r="93" spans="1:5" x14ac:dyDescent="0.25">
      <c r="A93" s="1">
        <v>91</v>
      </c>
      <c r="B93" s="9">
        <v>345</v>
      </c>
      <c r="C93" s="9">
        <v>385</v>
      </c>
      <c r="D93" s="10">
        <f t="shared" si="2"/>
        <v>40</v>
      </c>
      <c r="E93" s="5">
        <f t="shared" si="3"/>
        <v>229.20000000000002</v>
      </c>
    </row>
    <row r="94" spans="1:5" x14ac:dyDescent="0.25">
      <c r="A94" s="1">
        <v>92</v>
      </c>
      <c r="B94" s="9">
        <v>319</v>
      </c>
      <c r="C94" s="9">
        <v>340</v>
      </c>
      <c r="D94" s="10">
        <f t="shared" si="2"/>
        <v>21</v>
      </c>
      <c r="E94" s="5">
        <f t="shared" si="3"/>
        <v>120.33000000000001</v>
      </c>
    </row>
    <row r="95" spans="1:5" x14ac:dyDescent="0.25">
      <c r="A95" s="1">
        <v>93</v>
      </c>
      <c r="B95" s="9">
        <v>4494</v>
      </c>
      <c r="C95" s="9">
        <v>4566</v>
      </c>
      <c r="D95" s="10">
        <f t="shared" si="2"/>
        <v>72</v>
      </c>
      <c r="E95" s="5">
        <f t="shared" si="3"/>
        <v>412.56000000000006</v>
      </c>
    </row>
    <row r="96" spans="1:5" x14ac:dyDescent="0.25">
      <c r="A96" s="1">
        <v>94</v>
      </c>
      <c r="B96" s="9">
        <v>89</v>
      </c>
      <c r="C96" s="9">
        <v>90</v>
      </c>
      <c r="D96" s="10">
        <f t="shared" si="2"/>
        <v>1</v>
      </c>
      <c r="E96" s="5">
        <f t="shared" si="3"/>
        <v>5.73</v>
      </c>
    </row>
    <row r="97" spans="1:5" x14ac:dyDescent="0.25">
      <c r="A97" s="1">
        <v>95</v>
      </c>
      <c r="B97" s="9">
        <v>703</v>
      </c>
      <c r="C97" s="9">
        <v>771</v>
      </c>
      <c r="D97" s="10">
        <f t="shared" si="2"/>
        <v>68</v>
      </c>
      <c r="E97" s="5">
        <f t="shared" si="3"/>
        <v>389.64000000000004</v>
      </c>
    </row>
    <row r="98" spans="1:5" x14ac:dyDescent="0.25">
      <c r="A98" s="1">
        <v>96</v>
      </c>
      <c r="B98" s="9">
        <v>435</v>
      </c>
      <c r="C98" s="9">
        <v>454</v>
      </c>
      <c r="D98" s="10">
        <f t="shared" si="2"/>
        <v>19</v>
      </c>
      <c r="E98" s="5">
        <f t="shared" si="3"/>
        <v>108.87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2"/>
        <v>0</v>
      </c>
      <c r="E99" s="5">
        <f t="shared" si="3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2"/>
        <v>0</v>
      </c>
      <c r="E100" s="5">
        <f t="shared" si="3"/>
        <v>0</v>
      </c>
    </row>
    <row r="101" spans="1:5" x14ac:dyDescent="0.25">
      <c r="A101" s="1">
        <v>99</v>
      </c>
      <c r="B101" s="9">
        <v>3105</v>
      </c>
      <c r="C101" s="9">
        <v>3206</v>
      </c>
      <c r="D101" s="10">
        <f t="shared" si="2"/>
        <v>101</v>
      </c>
      <c r="E101" s="5">
        <f t="shared" si="3"/>
        <v>578.73</v>
      </c>
    </row>
    <row r="102" spans="1:5" x14ac:dyDescent="0.25">
      <c r="A102" s="1">
        <v>100</v>
      </c>
      <c r="B102" s="9">
        <v>1999</v>
      </c>
      <c r="C102" s="9">
        <v>2157</v>
      </c>
      <c r="D102" s="10">
        <f t="shared" si="2"/>
        <v>158</v>
      </c>
      <c r="E102" s="5">
        <f t="shared" si="3"/>
        <v>905.34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2"/>
        <v>0</v>
      </c>
      <c r="E103" s="5">
        <f t="shared" si="3"/>
        <v>0</v>
      </c>
    </row>
    <row r="104" spans="1:5" x14ac:dyDescent="0.25">
      <c r="A104" s="1">
        <v>102</v>
      </c>
      <c r="B104" s="9">
        <v>370</v>
      </c>
      <c r="C104" s="9">
        <v>388</v>
      </c>
      <c r="D104" s="10">
        <f t="shared" si="2"/>
        <v>18</v>
      </c>
      <c r="E104" s="5">
        <f t="shared" si="3"/>
        <v>103.14000000000001</v>
      </c>
    </row>
    <row r="105" spans="1:5" x14ac:dyDescent="0.25">
      <c r="A105" s="1">
        <v>103</v>
      </c>
      <c r="B105" s="9">
        <v>1386</v>
      </c>
      <c r="C105" s="9">
        <v>1417</v>
      </c>
      <c r="D105" s="10">
        <f t="shared" si="2"/>
        <v>31</v>
      </c>
      <c r="E105" s="5">
        <f t="shared" si="3"/>
        <v>177.63000000000002</v>
      </c>
    </row>
    <row r="106" spans="1:5" x14ac:dyDescent="0.25">
      <c r="A106" s="1">
        <v>104</v>
      </c>
      <c r="B106" s="9">
        <v>11184</v>
      </c>
      <c r="C106" s="9">
        <v>11457</v>
      </c>
      <c r="D106" s="10">
        <f t="shared" si="2"/>
        <v>273</v>
      </c>
      <c r="E106" s="5">
        <f t="shared" si="3"/>
        <v>1564.2900000000002</v>
      </c>
    </row>
    <row r="107" spans="1:5" x14ac:dyDescent="0.25">
      <c r="A107" s="1">
        <v>105</v>
      </c>
      <c r="B107" s="9">
        <v>2623</v>
      </c>
      <c r="C107" s="9">
        <v>2688</v>
      </c>
      <c r="D107" s="10">
        <f t="shared" si="2"/>
        <v>65</v>
      </c>
      <c r="E107" s="5">
        <f t="shared" si="3"/>
        <v>372.45000000000005</v>
      </c>
    </row>
    <row r="108" spans="1:5" x14ac:dyDescent="0.25">
      <c r="A108" s="1">
        <v>106</v>
      </c>
      <c r="B108" s="9">
        <v>844</v>
      </c>
      <c r="C108" s="9">
        <v>861</v>
      </c>
      <c r="D108" s="10">
        <f t="shared" si="2"/>
        <v>17</v>
      </c>
      <c r="E108" s="5">
        <f t="shared" si="3"/>
        <v>97.410000000000011</v>
      </c>
    </row>
    <row r="109" spans="1:5" x14ac:dyDescent="0.25">
      <c r="A109" s="1">
        <v>107</v>
      </c>
      <c r="B109" s="9">
        <v>364</v>
      </c>
      <c r="C109" s="9">
        <v>402</v>
      </c>
      <c r="D109" s="10">
        <f t="shared" si="2"/>
        <v>38</v>
      </c>
      <c r="E109" s="5">
        <f t="shared" si="3"/>
        <v>217.74</v>
      </c>
    </row>
    <row r="110" spans="1:5" x14ac:dyDescent="0.25">
      <c r="A110" s="1">
        <v>108</v>
      </c>
      <c r="B110" s="9">
        <v>17918</v>
      </c>
      <c r="C110" s="9">
        <v>18336</v>
      </c>
      <c r="D110" s="10">
        <f t="shared" si="2"/>
        <v>418</v>
      </c>
      <c r="E110" s="5">
        <f t="shared" si="3"/>
        <v>2395.1400000000003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2"/>
        <v>0</v>
      </c>
      <c r="E111" s="5">
        <f t="shared" si="3"/>
        <v>0</v>
      </c>
    </row>
    <row r="112" spans="1:5" x14ac:dyDescent="0.25">
      <c r="A112" s="1">
        <v>110</v>
      </c>
      <c r="B112" s="9">
        <v>1203</v>
      </c>
      <c r="C112" s="9">
        <v>1219</v>
      </c>
      <c r="D112" s="10">
        <f t="shared" si="2"/>
        <v>16</v>
      </c>
      <c r="E112" s="5">
        <f t="shared" si="3"/>
        <v>91.68</v>
      </c>
    </row>
    <row r="113" spans="1:5" x14ac:dyDescent="0.25">
      <c r="A113" s="1">
        <v>111</v>
      </c>
      <c r="B113" s="9">
        <v>2252</v>
      </c>
      <c r="C113" s="9">
        <v>2345</v>
      </c>
      <c r="D113" s="10">
        <f t="shared" si="2"/>
        <v>93</v>
      </c>
      <c r="E113" s="5">
        <f t="shared" si="3"/>
        <v>532.89</v>
      </c>
    </row>
    <row r="114" spans="1:5" x14ac:dyDescent="0.25">
      <c r="A114" s="1">
        <v>112</v>
      </c>
      <c r="B114" s="9">
        <v>229</v>
      </c>
      <c r="C114" s="9">
        <v>232</v>
      </c>
      <c r="D114" s="10">
        <f t="shared" si="2"/>
        <v>3</v>
      </c>
      <c r="E114" s="5">
        <f t="shared" si="3"/>
        <v>17.190000000000001</v>
      </c>
    </row>
    <row r="115" spans="1:5" x14ac:dyDescent="0.25">
      <c r="A115" s="1">
        <v>113</v>
      </c>
      <c r="B115" s="9">
        <v>159</v>
      </c>
      <c r="C115" s="9">
        <v>233</v>
      </c>
      <c r="D115" s="10">
        <f t="shared" si="2"/>
        <v>74</v>
      </c>
      <c r="E115" s="5">
        <f t="shared" si="3"/>
        <v>424.02000000000004</v>
      </c>
    </row>
    <row r="116" spans="1:5" x14ac:dyDescent="0.25">
      <c r="A116" s="1">
        <v>114</v>
      </c>
      <c r="B116" s="9">
        <v>1931</v>
      </c>
      <c r="C116" s="9">
        <v>2019</v>
      </c>
      <c r="D116" s="10">
        <f t="shared" si="2"/>
        <v>88</v>
      </c>
      <c r="E116" s="5">
        <f t="shared" si="3"/>
        <v>504.24</v>
      </c>
    </row>
    <row r="117" spans="1:5" x14ac:dyDescent="0.25">
      <c r="A117" s="1">
        <v>115</v>
      </c>
      <c r="B117" s="9">
        <v>75</v>
      </c>
      <c r="C117" s="9">
        <v>85</v>
      </c>
      <c r="D117" s="10">
        <f t="shared" si="2"/>
        <v>10</v>
      </c>
      <c r="E117" s="5">
        <f t="shared" si="3"/>
        <v>57.300000000000004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2"/>
        <v>0</v>
      </c>
      <c r="E118" s="5">
        <f t="shared" si="3"/>
        <v>0</v>
      </c>
    </row>
    <row r="119" spans="1:5" x14ac:dyDescent="0.25">
      <c r="A119" s="1">
        <v>117</v>
      </c>
      <c r="B119" s="9">
        <v>2</v>
      </c>
      <c r="C119" s="9">
        <v>27</v>
      </c>
      <c r="D119" s="10">
        <f t="shared" si="2"/>
        <v>25</v>
      </c>
      <c r="E119" s="5">
        <f t="shared" si="3"/>
        <v>143.25</v>
      </c>
    </row>
    <row r="120" spans="1:5" x14ac:dyDescent="0.25">
      <c r="A120" s="1">
        <v>118</v>
      </c>
      <c r="B120" s="9">
        <v>331</v>
      </c>
      <c r="C120" s="9">
        <v>363</v>
      </c>
      <c r="D120" s="10">
        <f t="shared" si="2"/>
        <v>32</v>
      </c>
      <c r="E120" s="5">
        <f t="shared" si="3"/>
        <v>183.36</v>
      </c>
    </row>
    <row r="121" spans="1:5" x14ac:dyDescent="0.25">
      <c r="A121" s="1">
        <v>119</v>
      </c>
      <c r="B121" s="15">
        <v>174.68</v>
      </c>
      <c r="C121" s="15">
        <v>193.08</v>
      </c>
      <c r="D121" s="5">
        <f t="shared" si="2"/>
        <v>18.400000000000006</v>
      </c>
      <c r="E121" s="5">
        <f t="shared" si="3"/>
        <v>105.43200000000004</v>
      </c>
    </row>
    <row r="122" spans="1:5" x14ac:dyDescent="0.25">
      <c r="A122" s="1">
        <v>120</v>
      </c>
      <c r="B122" s="9">
        <v>108</v>
      </c>
      <c r="C122" s="9">
        <v>111</v>
      </c>
      <c r="D122" s="10">
        <f t="shared" si="2"/>
        <v>3</v>
      </c>
      <c r="E122" s="5">
        <f t="shared" si="3"/>
        <v>17.190000000000001</v>
      </c>
    </row>
    <row r="123" spans="1:5" x14ac:dyDescent="0.25">
      <c r="A123" s="1">
        <v>121</v>
      </c>
      <c r="B123" s="9">
        <v>159</v>
      </c>
      <c r="C123" s="9">
        <v>165</v>
      </c>
      <c r="D123" s="10">
        <f t="shared" si="2"/>
        <v>6</v>
      </c>
      <c r="E123" s="5">
        <f t="shared" si="3"/>
        <v>34.380000000000003</v>
      </c>
    </row>
    <row r="124" spans="1:5" x14ac:dyDescent="0.25">
      <c r="A124" s="1">
        <v>122</v>
      </c>
      <c r="B124" s="9">
        <v>252</v>
      </c>
      <c r="C124" s="9">
        <v>289</v>
      </c>
      <c r="D124" s="10">
        <f t="shared" si="2"/>
        <v>37</v>
      </c>
      <c r="E124" s="5">
        <f t="shared" si="3"/>
        <v>212.01000000000002</v>
      </c>
    </row>
    <row r="125" spans="1:5" x14ac:dyDescent="0.25">
      <c r="A125" s="1">
        <v>123</v>
      </c>
      <c r="B125" s="9">
        <v>3612</v>
      </c>
      <c r="C125" s="9">
        <v>3679</v>
      </c>
      <c r="D125" s="10">
        <f t="shared" si="2"/>
        <v>67</v>
      </c>
      <c r="E125" s="5">
        <f t="shared" si="3"/>
        <v>383.91</v>
      </c>
    </row>
    <row r="126" spans="1:5" x14ac:dyDescent="0.25">
      <c r="A126" s="1">
        <v>124</v>
      </c>
      <c r="B126" s="9">
        <v>727</v>
      </c>
      <c r="C126" s="9">
        <v>744</v>
      </c>
      <c r="D126" s="10">
        <f t="shared" si="2"/>
        <v>17</v>
      </c>
      <c r="E126" s="5">
        <f t="shared" si="3"/>
        <v>97.410000000000011</v>
      </c>
    </row>
    <row r="127" spans="1:5" x14ac:dyDescent="0.25">
      <c r="A127" s="1">
        <v>125</v>
      </c>
      <c r="B127" s="9">
        <v>531</v>
      </c>
      <c r="C127" s="9">
        <v>554</v>
      </c>
      <c r="D127" s="10">
        <f t="shared" si="2"/>
        <v>23</v>
      </c>
      <c r="E127" s="5">
        <f t="shared" si="3"/>
        <v>131.79000000000002</v>
      </c>
    </row>
    <row r="128" spans="1:5" x14ac:dyDescent="0.25">
      <c r="A128" s="1">
        <v>126</v>
      </c>
      <c r="B128" s="9">
        <v>2573</v>
      </c>
      <c r="C128" s="9">
        <v>2682</v>
      </c>
      <c r="D128" s="10">
        <f t="shared" si="2"/>
        <v>109</v>
      </c>
      <c r="E128" s="5">
        <f t="shared" si="3"/>
        <v>624.57000000000005</v>
      </c>
    </row>
    <row r="129" spans="1:5" x14ac:dyDescent="0.25">
      <c r="A129" s="1">
        <v>127</v>
      </c>
      <c r="B129" s="9">
        <v>1967</v>
      </c>
      <c r="C129" s="9">
        <v>1970</v>
      </c>
      <c r="D129" s="10">
        <f t="shared" si="2"/>
        <v>3</v>
      </c>
      <c r="E129" s="5">
        <f t="shared" si="3"/>
        <v>17.190000000000001</v>
      </c>
    </row>
    <row r="130" spans="1:5" x14ac:dyDescent="0.25">
      <c r="A130" s="1">
        <v>128</v>
      </c>
      <c r="B130" s="9">
        <v>8895</v>
      </c>
      <c r="C130" s="9">
        <v>9080</v>
      </c>
      <c r="D130" s="10">
        <f t="shared" si="2"/>
        <v>185</v>
      </c>
      <c r="E130" s="5">
        <f t="shared" si="3"/>
        <v>1060.0500000000002</v>
      </c>
    </row>
    <row r="131" spans="1:5" x14ac:dyDescent="0.25">
      <c r="A131" s="1">
        <v>129</v>
      </c>
      <c r="B131" s="9">
        <v>23</v>
      </c>
      <c r="C131" s="9">
        <v>23</v>
      </c>
      <c r="D131" s="10">
        <f t="shared" si="2"/>
        <v>0</v>
      </c>
      <c r="E131" s="5">
        <f t="shared" si="3"/>
        <v>0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4">C132-B132</f>
        <v>0</v>
      </c>
      <c r="E132" s="5">
        <f t="shared" ref="E132:E195" si="5">(C132-B132)*5.73</f>
        <v>0</v>
      </c>
    </row>
    <row r="133" spans="1:5" x14ac:dyDescent="0.25">
      <c r="A133" s="1">
        <v>131</v>
      </c>
      <c r="B133" s="9">
        <v>685</v>
      </c>
      <c r="C133" s="9">
        <v>859</v>
      </c>
      <c r="D133" s="10">
        <f t="shared" si="4"/>
        <v>174</v>
      </c>
      <c r="E133" s="5">
        <f t="shared" si="5"/>
        <v>997.0200000000001</v>
      </c>
    </row>
    <row r="134" spans="1:5" x14ac:dyDescent="0.25">
      <c r="A134" s="1">
        <v>132</v>
      </c>
      <c r="B134" s="9">
        <v>17538</v>
      </c>
      <c r="C134" s="9">
        <v>17656</v>
      </c>
      <c r="D134" s="10">
        <f t="shared" si="4"/>
        <v>118</v>
      </c>
      <c r="E134" s="5">
        <f t="shared" si="5"/>
        <v>676.1400000000001</v>
      </c>
    </row>
    <row r="135" spans="1:5" x14ac:dyDescent="0.25">
      <c r="A135" s="1">
        <v>133</v>
      </c>
      <c r="B135" s="9">
        <v>1416</v>
      </c>
      <c r="C135" s="9">
        <v>1447</v>
      </c>
      <c r="D135" s="10">
        <f t="shared" si="4"/>
        <v>31</v>
      </c>
      <c r="E135" s="5">
        <f t="shared" si="5"/>
        <v>177.63000000000002</v>
      </c>
    </row>
    <row r="136" spans="1:5" x14ac:dyDescent="0.25">
      <c r="A136" s="1">
        <v>134</v>
      </c>
      <c r="B136" s="9">
        <v>1884</v>
      </c>
      <c r="C136" s="9">
        <v>2011</v>
      </c>
      <c r="D136" s="10">
        <f t="shared" si="4"/>
        <v>127</v>
      </c>
      <c r="E136" s="5">
        <f t="shared" si="5"/>
        <v>727.71</v>
      </c>
    </row>
    <row r="137" spans="1:5" x14ac:dyDescent="0.25">
      <c r="A137" s="1">
        <v>135</v>
      </c>
      <c r="B137" s="9">
        <v>2460</v>
      </c>
      <c r="C137" s="9">
        <v>2539</v>
      </c>
      <c r="D137" s="10">
        <f t="shared" si="4"/>
        <v>79</v>
      </c>
      <c r="E137" s="5">
        <f t="shared" si="5"/>
        <v>452.67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4"/>
        <v>0</v>
      </c>
      <c r="E138" s="5">
        <f t="shared" si="5"/>
        <v>0</v>
      </c>
    </row>
    <row r="139" spans="1:5" x14ac:dyDescent="0.25">
      <c r="A139" s="1">
        <v>137</v>
      </c>
      <c r="B139" s="9">
        <v>879</v>
      </c>
      <c r="C139" s="9">
        <v>920</v>
      </c>
      <c r="D139" s="10">
        <f t="shared" si="4"/>
        <v>41</v>
      </c>
      <c r="E139" s="5">
        <f t="shared" si="5"/>
        <v>234.93</v>
      </c>
    </row>
    <row r="140" spans="1:5" x14ac:dyDescent="0.25">
      <c r="A140" s="1">
        <v>138</v>
      </c>
      <c r="B140" s="9">
        <v>8389</v>
      </c>
      <c r="C140" s="9">
        <v>8707</v>
      </c>
      <c r="D140" s="10">
        <f t="shared" si="4"/>
        <v>318</v>
      </c>
      <c r="E140" s="5">
        <f t="shared" si="5"/>
        <v>1822.14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4"/>
        <v>0</v>
      </c>
      <c r="E141" s="5">
        <f t="shared" si="5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4"/>
        <v>0</v>
      </c>
      <c r="E142" s="5">
        <f t="shared" si="5"/>
        <v>0</v>
      </c>
    </row>
    <row r="143" spans="1:5" x14ac:dyDescent="0.25">
      <c r="A143" s="1">
        <v>141</v>
      </c>
      <c r="B143" s="9">
        <v>2085</v>
      </c>
      <c r="C143" s="9">
        <v>2214</v>
      </c>
      <c r="D143" s="10">
        <f t="shared" si="4"/>
        <v>129</v>
      </c>
      <c r="E143" s="5">
        <f t="shared" si="5"/>
        <v>739.17000000000007</v>
      </c>
    </row>
    <row r="144" spans="1:5" x14ac:dyDescent="0.25">
      <c r="A144" s="1">
        <v>142</v>
      </c>
      <c r="B144" s="9">
        <v>2893</v>
      </c>
      <c r="C144" s="9">
        <v>2964</v>
      </c>
      <c r="D144" s="10">
        <f t="shared" si="4"/>
        <v>71</v>
      </c>
      <c r="E144" s="5">
        <f t="shared" si="5"/>
        <v>406.83000000000004</v>
      </c>
    </row>
    <row r="145" spans="1:5" x14ac:dyDescent="0.25">
      <c r="A145" s="1">
        <v>143</v>
      </c>
      <c r="B145" s="9">
        <v>1053</v>
      </c>
      <c r="C145" s="9">
        <v>1053</v>
      </c>
      <c r="D145" s="10">
        <f t="shared" si="4"/>
        <v>0</v>
      </c>
      <c r="E145" s="5">
        <f t="shared" si="5"/>
        <v>0</v>
      </c>
    </row>
    <row r="146" spans="1:5" x14ac:dyDescent="0.25">
      <c r="A146" s="1">
        <v>144</v>
      </c>
      <c r="B146" s="9">
        <v>42024</v>
      </c>
      <c r="C146" s="9">
        <v>42229</v>
      </c>
      <c r="D146" s="10">
        <f t="shared" si="4"/>
        <v>205</v>
      </c>
      <c r="E146" s="5">
        <f t="shared" si="5"/>
        <v>1174.6500000000001</v>
      </c>
    </row>
    <row r="147" spans="1:5" x14ac:dyDescent="0.25">
      <c r="A147" s="1">
        <v>145</v>
      </c>
      <c r="B147" s="9">
        <v>3623</v>
      </c>
      <c r="C147" s="9">
        <v>3623</v>
      </c>
      <c r="D147" s="10">
        <f t="shared" si="4"/>
        <v>0</v>
      </c>
      <c r="E147" s="5">
        <f t="shared" si="5"/>
        <v>0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4"/>
        <v>0</v>
      </c>
      <c r="E148" s="5">
        <f t="shared" si="5"/>
        <v>0</v>
      </c>
    </row>
    <row r="149" spans="1:5" x14ac:dyDescent="0.25">
      <c r="A149" s="1">
        <v>147</v>
      </c>
      <c r="B149" s="9">
        <v>1789</v>
      </c>
      <c r="C149" s="9">
        <v>1917</v>
      </c>
      <c r="D149" s="10">
        <f t="shared" si="4"/>
        <v>128</v>
      </c>
      <c r="E149" s="5">
        <f t="shared" si="5"/>
        <v>733.44</v>
      </c>
    </row>
    <row r="150" spans="1:5" x14ac:dyDescent="0.25">
      <c r="A150" s="1">
        <v>148</v>
      </c>
      <c r="B150" s="9">
        <v>1331</v>
      </c>
      <c r="C150" s="9">
        <v>1342</v>
      </c>
      <c r="D150" s="10">
        <f t="shared" si="4"/>
        <v>11</v>
      </c>
      <c r="E150" s="5">
        <f t="shared" si="5"/>
        <v>63.03</v>
      </c>
    </row>
    <row r="151" spans="1:5" x14ac:dyDescent="0.25">
      <c r="A151" s="1">
        <v>149</v>
      </c>
      <c r="B151" s="9">
        <v>1616</v>
      </c>
      <c r="C151" s="9">
        <v>1656</v>
      </c>
      <c r="D151" s="10">
        <f t="shared" si="4"/>
        <v>40</v>
      </c>
      <c r="E151" s="5">
        <f t="shared" si="5"/>
        <v>229.20000000000002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4"/>
        <v>0</v>
      </c>
      <c r="E152" s="5">
        <f t="shared" si="5"/>
        <v>0</v>
      </c>
    </row>
    <row r="153" spans="1:5" x14ac:dyDescent="0.25">
      <c r="A153" s="1">
        <v>151</v>
      </c>
      <c r="B153" s="9">
        <v>1940</v>
      </c>
      <c r="C153" s="9">
        <v>1965</v>
      </c>
      <c r="D153" s="10">
        <f t="shared" si="4"/>
        <v>25</v>
      </c>
      <c r="E153" s="5">
        <f t="shared" si="5"/>
        <v>143.25</v>
      </c>
    </row>
    <row r="154" spans="1:5" x14ac:dyDescent="0.25">
      <c r="A154" s="1">
        <v>152</v>
      </c>
      <c r="B154" s="9">
        <v>4775</v>
      </c>
      <c r="C154" s="9">
        <v>4947</v>
      </c>
      <c r="D154" s="10">
        <f t="shared" si="4"/>
        <v>172</v>
      </c>
      <c r="E154" s="5">
        <f t="shared" si="5"/>
        <v>985.56000000000006</v>
      </c>
    </row>
    <row r="155" spans="1:5" x14ac:dyDescent="0.25">
      <c r="A155" s="1">
        <v>153</v>
      </c>
      <c r="B155" s="9">
        <v>250</v>
      </c>
      <c r="C155" s="9">
        <v>253</v>
      </c>
      <c r="D155" s="10">
        <f t="shared" si="4"/>
        <v>3</v>
      </c>
      <c r="E155" s="5">
        <f t="shared" si="5"/>
        <v>17.190000000000001</v>
      </c>
    </row>
    <row r="156" spans="1:5" x14ac:dyDescent="0.25">
      <c r="A156" s="1">
        <v>154</v>
      </c>
      <c r="B156" s="9">
        <v>1208</v>
      </c>
      <c r="C156" s="9">
        <v>1291</v>
      </c>
      <c r="D156" s="10">
        <f t="shared" si="4"/>
        <v>83</v>
      </c>
      <c r="E156" s="5">
        <f t="shared" si="5"/>
        <v>475.59000000000003</v>
      </c>
    </row>
    <row r="157" spans="1:5" x14ac:dyDescent="0.25">
      <c r="A157" s="1">
        <v>155</v>
      </c>
      <c r="B157" s="9">
        <v>2680</v>
      </c>
      <c r="C157" s="9">
        <v>2808</v>
      </c>
      <c r="D157" s="10">
        <f t="shared" si="4"/>
        <v>128</v>
      </c>
      <c r="E157" s="5">
        <f t="shared" si="5"/>
        <v>733.44</v>
      </c>
    </row>
    <row r="158" spans="1:5" x14ac:dyDescent="0.25">
      <c r="A158" s="1">
        <v>156</v>
      </c>
      <c r="B158" s="9">
        <v>3589</v>
      </c>
      <c r="C158" s="9">
        <v>3695</v>
      </c>
      <c r="D158" s="10">
        <f t="shared" si="4"/>
        <v>106</v>
      </c>
      <c r="E158" s="5">
        <f t="shared" si="5"/>
        <v>607.38</v>
      </c>
    </row>
    <row r="159" spans="1:5" x14ac:dyDescent="0.25">
      <c r="A159" s="1">
        <v>157</v>
      </c>
      <c r="B159" s="9">
        <v>7868</v>
      </c>
      <c r="C159" s="9">
        <v>7952</v>
      </c>
      <c r="D159" s="10">
        <f t="shared" si="4"/>
        <v>84</v>
      </c>
      <c r="E159" s="5">
        <f t="shared" si="5"/>
        <v>481.32000000000005</v>
      </c>
    </row>
    <row r="160" spans="1:5" x14ac:dyDescent="0.25">
      <c r="A160" s="1">
        <v>158</v>
      </c>
      <c r="B160" s="9">
        <v>3750</v>
      </c>
      <c r="C160" s="9">
        <v>3771</v>
      </c>
      <c r="D160" s="10">
        <f t="shared" si="4"/>
        <v>21</v>
      </c>
      <c r="E160" s="5">
        <f t="shared" si="5"/>
        <v>120.33000000000001</v>
      </c>
    </row>
    <row r="161" spans="1:5" x14ac:dyDescent="0.25">
      <c r="A161" s="1">
        <v>159</v>
      </c>
      <c r="B161" s="9">
        <v>12118</v>
      </c>
      <c r="C161" s="9">
        <v>12316</v>
      </c>
      <c r="D161" s="10">
        <f t="shared" si="4"/>
        <v>198</v>
      </c>
      <c r="E161" s="5">
        <f t="shared" si="5"/>
        <v>1134.5400000000002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4"/>
        <v>0</v>
      </c>
      <c r="E162" s="5">
        <f t="shared" si="5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4"/>
        <v>0</v>
      </c>
      <c r="E163" s="5">
        <f t="shared" si="5"/>
        <v>0</v>
      </c>
    </row>
    <row r="164" spans="1:5" x14ac:dyDescent="0.25">
      <c r="A164" s="1">
        <v>162</v>
      </c>
      <c r="B164" s="9">
        <v>2062</v>
      </c>
      <c r="C164" s="9">
        <v>2062</v>
      </c>
      <c r="D164" s="10">
        <f t="shared" si="4"/>
        <v>0</v>
      </c>
      <c r="E164" s="5">
        <f t="shared" si="5"/>
        <v>0</v>
      </c>
    </row>
    <row r="165" spans="1:5" x14ac:dyDescent="0.25">
      <c r="A165" s="1">
        <v>163</v>
      </c>
      <c r="B165" s="9">
        <v>898</v>
      </c>
      <c r="C165" s="9">
        <v>928</v>
      </c>
      <c r="D165" s="10">
        <f t="shared" si="4"/>
        <v>30</v>
      </c>
      <c r="E165" s="5">
        <f t="shared" si="5"/>
        <v>171.9</v>
      </c>
    </row>
    <row r="166" spans="1:5" x14ac:dyDescent="0.25">
      <c r="A166" s="1">
        <v>164</v>
      </c>
      <c r="B166" s="9">
        <v>2177</v>
      </c>
      <c r="C166" s="9">
        <v>2228</v>
      </c>
      <c r="D166" s="10">
        <f t="shared" si="4"/>
        <v>51</v>
      </c>
      <c r="E166" s="5">
        <f t="shared" si="5"/>
        <v>292.23</v>
      </c>
    </row>
    <row r="167" spans="1:5" x14ac:dyDescent="0.25">
      <c r="A167" s="1">
        <v>165</v>
      </c>
      <c r="B167" s="9">
        <v>1295</v>
      </c>
      <c r="C167" s="9">
        <v>1341</v>
      </c>
      <c r="D167" s="10">
        <f t="shared" si="4"/>
        <v>46</v>
      </c>
      <c r="E167" s="5">
        <f t="shared" si="5"/>
        <v>263.58000000000004</v>
      </c>
    </row>
    <row r="168" spans="1:5" x14ac:dyDescent="0.25">
      <c r="A168" s="1">
        <v>166</v>
      </c>
      <c r="B168" s="9">
        <v>280</v>
      </c>
      <c r="C168" s="9">
        <v>280</v>
      </c>
      <c r="D168" s="10">
        <f t="shared" si="4"/>
        <v>0</v>
      </c>
      <c r="E168" s="5">
        <f t="shared" si="5"/>
        <v>0</v>
      </c>
    </row>
    <row r="169" spans="1:5" x14ac:dyDescent="0.25">
      <c r="A169" s="1">
        <v>167</v>
      </c>
      <c r="B169" s="9">
        <v>1535</v>
      </c>
      <c r="C169" s="9">
        <v>1550</v>
      </c>
      <c r="D169" s="10">
        <f t="shared" si="4"/>
        <v>15</v>
      </c>
      <c r="E169" s="5">
        <f t="shared" si="5"/>
        <v>85.95</v>
      </c>
    </row>
    <row r="170" spans="1:5" x14ac:dyDescent="0.25">
      <c r="A170" s="1">
        <v>168</v>
      </c>
      <c r="B170" s="9">
        <v>2548</v>
      </c>
      <c r="C170" s="9">
        <v>2763</v>
      </c>
      <c r="D170" s="10">
        <f t="shared" si="4"/>
        <v>215</v>
      </c>
      <c r="E170" s="5">
        <f t="shared" si="5"/>
        <v>1231.95</v>
      </c>
    </row>
    <row r="171" spans="1:5" x14ac:dyDescent="0.25">
      <c r="A171" s="1">
        <v>169</v>
      </c>
      <c r="B171" s="9">
        <v>487</v>
      </c>
      <c r="C171" s="9">
        <v>504</v>
      </c>
      <c r="D171" s="10">
        <f t="shared" si="4"/>
        <v>17</v>
      </c>
      <c r="E171" s="5">
        <f t="shared" si="5"/>
        <v>97.410000000000011</v>
      </c>
    </row>
    <row r="172" spans="1:5" x14ac:dyDescent="0.25">
      <c r="A172" s="1">
        <v>170</v>
      </c>
      <c r="B172" s="9">
        <v>3661</v>
      </c>
      <c r="C172" s="9">
        <v>4104</v>
      </c>
      <c r="D172" s="10">
        <f t="shared" si="4"/>
        <v>443</v>
      </c>
      <c r="E172" s="5">
        <f t="shared" si="5"/>
        <v>2538.3900000000003</v>
      </c>
    </row>
    <row r="173" spans="1:5" x14ac:dyDescent="0.25">
      <c r="A173" s="1">
        <v>171</v>
      </c>
      <c r="B173" s="9">
        <v>311</v>
      </c>
      <c r="C173" s="9">
        <v>417</v>
      </c>
      <c r="D173" s="10">
        <f t="shared" si="4"/>
        <v>106</v>
      </c>
      <c r="E173" s="5">
        <f t="shared" si="5"/>
        <v>607.38</v>
      </c>
    </row>
    <row r="174" spans="1:5" x14ac:dyDescent="0.25">
      <c r="A174" s="1">
        <v>172</v>
      </c>
      <c r="B174" s="9">
        <v>897</v>
      </c>
      <c r="C174" s="9">
        <v>967</v>
      </c>
      <c r="D174" s="10">
        <f t="shared" si="4"/>
        <v>70</v>
      </c>
      <c r="E174" s="5">
        <f t="shared" si="5"/>
        <v>401.1</v>
      </c>
    </row>
    <row r="175" spans="1:5" x14ac:dyDescent="0.25">
      <c r="A175" s="1">
        <v>173</v>
      </c>
      <c r="B175" s="9">
        <v>611</v>
      </c>
      <c r="C175" s="9">
        <v>612</v>
      </c>
      <c r="D175" s="10">
        <f t="shared" si="4"/>
        <v>1</v>
      </c>
      <c r="E175" s="5">
        <f t="shared" si="5"/>
        <v>5.73</v>
      </c>
    </row>
    <row r="176" spans="1:5" x14ac:dyDescent="0.25">
      <c r="A176" s="1">
        <v>174</v>
      </c>
      <c r="B176" s="9">
        <v>5</v>
      </c>
      <c r="C176" s="9">
        <v>6</v>
      </c>
      <c r="D176" s="10">
        <f t="shared" si="4"/>
        <v>1</v>
      </c>
      <c r="E176" s="5">
        <f t="shared" si="5"/>
        <v>5.73</v>
      </c>
    </row>
    <row r="177" spans="1:5" x14ac:dyDescent="0.25">
      <c r="A177" s="1">
        <v>175</v>
      </c>
      <c r="B177" s="9">
        <v>676</v>
      </c>
      <c r="C177" s="9">
        <v>710</v>
      </c>
      <c r="D177" s="10">
        <f t="shared" si="4"/>
        <v>34</v>
      </c>
      <c r="E177" s="5">
        <f t="shared" si="5"/>
        <v>194.82000000000002</v>
      </c>
    </row>
    <row r="178" spans="1:5" x14ac:dyDescent="0.25">
      <c r="A178" s="1">
        <v>176</v>
      </c>
      <c r="B178" s="9">
        <v>5383</v>
      </c>
      <c r="C178" s="9">
        <v>5561</v>
      </c>
      <c r="D178" s="10">
        <f t="shared" si="4"/>
        <v>178</v>
      </c>
      <c r="E178" s="5">
        <f t="shared" si="5"/>
        <v>1019.94</v>
      </c>
    </row>
    <row r="179" spans="1:5" x14ac:dyDescent="0.25">
      <c r="A179" s="1">
        <v>177</v>
      </c>
      <c r="B179" s="9">
        <v>822</v>
      </c>
      <c r="C179" s="9">
        <v>855</v>
      </c>
      <c r="D179" s="10">
        <f t="shared" si="4"/>
        <v>33</v>
      </c>
      <c r="E179" s="5">
        <f t="shared" si="5"/>
        <v>189.09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4"/>
        <v>0</v>
      </c>
      <c r="E180" s="5">
        <f t="shared" si="5"/>
        <v>0</v>
      </c>
    </row>
    <row r="181" spans="1:5" x14ac:dyDescent="0.25">
      <c r="A181" s="1">
        <v>179</v>
      </c>
      <c r="B181" s="9">
        <v>3</v>
      </c>
      <c r="C181" s="9">
        <v>5</v>
      </c>
      <c r="D181" s="10">
        <f t="shared" si="4"/>
        <v>2</v>
      </c>
      <c r="E181" s="5">
        <f t="shared" si="5"/>
        <v>11.46</v>
      </c>
    </row>
    <row r="182" spans="1:5" x14ac:dyDescent="0.25">
      <c r="A182" s="1">
        <v>180</v>
      </c>
      <c r="B182" s="9">
        <v>523</v>
      </c>
      <c r="C182" s="9">
        <v>523</v>
      </c>
      <c r="D182" s="10">
        <f t="shared" si="4"/>
        <v>0</v>
      </c>
      <c r="E182" s="5">
        <f t="shared" si="5"/>
        <v>0</v>
      </c>
    </row>
    <row r="183" spans="1:5" x14ac:dyDescent="0.25">
      <c r="A183" s="1">
        <v>181</v>
      </c>
      <c r="B183" s="9">
        <v>148</v>
      </c>
      <c r="C183" s="9">
        <v>148</v>
      </c>
      <c r="D183" s="10">
        <f t="shared" si="4"/>
        <v>0</v>
      </c>
      <c r="E183" s="5">
        <f t="shared" si="5"/>
        <v>0</v>
      </c>
    </row>
    <row r="184" spans="1:5" x14ac:dyDescent="0.25">
      <c r="A184" s="1">
        <v>182</v>
      </c>
      <c r="B184" s="9">
        <v>945</v>
      </c>
      <c r="C184" s="9">
        <v>984</v>
      </c>
      <c r="D184" s="10">
        <f t="shared" si="4"/>
        <v>39</v>
      </c>
      <c r="E184" s="5">
        <f t="shared" si="5"/>
        <v>223.47000000000003</v>
      </c>
    </row>
    <row r="185" spans="1:5" x14ac:dyDescent="0.25">
      <c r="A185" s="1">
        <v>183</v>
      </c>
      <c r="B185" s="9">
        <v>1771</v>
      </c>
      <c r="C185" s="9">
        <v>1771</v>
      </c>
      <c r="D185" s="10">
        <f t="shared" si="4"/>
        <v>0</v>
      </c>
      <c r="E185" s="5">
        <f t="shared" si="5"/>
        <v>0</v>
      </c>
    </row>
    <row r="186" spans="1:5" x14ac:dyDescent="0.25">
      <c r="A186" s="1">
        <v>184</v>
      </c>
      <c r="B186" s="9">
        <v>3507</v>
      </c>
      <c r="C186" s="9">
        <v>3596</v>
      </c>
      <c r="D186" s="10">
        <f t="shared" si="4"/>
        <v>89</v>
      </c>
      <c r="E186" s="5">
        <f t="shared" si="5"/>
        <v>509.97</v>
      </c>
    </row>
    <row r="187" spans="1:5" x14ac:dyDescent="0.25">
      <c r="A187" s="1">
        <v>185</v>
      </c>
      <c r="B187" s="9">
        <v>13165</v>
      </c>
      <c r="C187" s="9">
        <v>13380</v>
      </c>
      <c r="D187" s="10">
        <f t="shared" si="4"/>
        <v>215</v>
      </c>
      <c r="E187" s="5">
        <f t="shared" si="5"/>
        <v>1231.95</v>
      </c>
    </row>
    <row r="188" spans="1:5" x14ac:dyDescent="0.25">
      <c r="A188" s="1">
        <v>186</v>
      </c>
      <c r="B188" s="9">
        <v>259</v>
      </c>
      <c r="C188" s="9">
        <v>300</v>
      </c>
      <c r="D188" s="10">
        <f t="shared" si="4"/>
        <v>41</v>
      </c>
      <c r="E188" s="5">
        <f t="shared" si="5"/>
        <v>234.93</v>
      </c>
    </row>
    <row r="189" spans="1:5" x14ac:dyDescent="0.25">
      <c r="A189" s="1">
        <v>187</v>
      </c>
      <c r="B189" s="9">
        <v>13860</v>
      </c>
      <c r="C189" s="9">
        <v>13955</v>
      </c>
      <c r="D189" s="10">
        <f t="shared" si="4"/>
        <v>95</v>
      </c>
      <c r="E189" s="5">
        <f t="shared" si="5"/>
        <v>544.35</v>
      </c>
    </row>
    <row r="190" spans="1:5" x14ac:dyDescent="0.25">
      <c r="A190" s="1">
        <v>188</v>
      </c>
      <c r="B190" s="9">
        <v>471</v>
      </c>
      <c r="C190" s="9">
        <v>473</v>
      </c>
      <c r="D190" s="10">
        <f t="shared" si="4"/>
        <v>2</v>
      </c>
      <c r="E190" s="5">
        <f t="shared" si="5"/>
        <v>11.46</v>
      </c>
    </row>
    <row r="191" spans="1:5" x14ac:dyDescent="0.25">
      <c r="A191" s="1">
        <v>189</v>
      </c>
      <c r="B191" s="9">
        <v>3268</v>
      </c>
      <c r="C191" s="9">
        <v>3268</v>
      </c>
      <c r="D191" s="10">
        <f t="shared" si="4"/>
        <v>0</v>
      </c>
      <c r="E191" s="5">
        <f t="shared" si="5"/>
        <v>0</v>
      </c>
    </row>
    <row r="192" spans="1:5" x14ac:dyDescent="0.25">
      <c r="A192" s="1">
        <v>190</v>
      </c>
      <c r="B192" s="9">
        <v>355</v>
      </c>
      <c r="C192" s="9">
        <v>373</v>
      </c>
      <c r="D192" s="10">
        <f t="shared" si="4"/>
        <v>18</v>
      </c>
      <c r="E192" s="5">
        <f t="shared" si="5"/>
        <v>103.14000000000001</v>
      </c>
    </row>
    <row r="193" spans="1:5" x14ac:dyDescent="0.25">
      <c r="A193" s="1">
        <v>191</v>
      </c>
      <c r="B193" s="9">
        <v>5978</v>
      </c>
      <c r="C193" s="9">
        <v>6062</v>
      </c>
      <c r="D193" s="10">
        <f t="shared" si="4"/>
        <v>84</v>
      </c>
      <c r="E193" s="5">
        <f t="shared" si="5"/>
        <v>481.32000000000005</v>
      </c>
    </row>
    <row r="194" spans="1:5" x14ac:dyDescent="0.25">
      <c r="A194" s="1">
        <v>192</v>
      </c>
      <c r="B194" s="9">
        <v>2734</v>
      </c>
      <c r="C194" s="9">
        <v>2834</v>
      </c>
      <c r="D194" s="10">
        <f t="shared" si="4"/>
        <v>100</v>
      </c>
      <c r="E194" s="5">
        <f t="shared" si="5"/>
        <v>573</v>
      </c>
    </row>
    <row r="195" spans="1:5" x14ac:dyDescent="0.25">
      <c r="A195" s="1">
        <v>193</v>
      </c>
      <c r="B195" s="9">
        <v>3193</v>
      </c>
      <c r="C195" s="9">
        <v>3394</v>
      </c>
      <c r="D195" s="10">
        <f t="shared" si="4"/>
        <v>201</v>
      </c>
      <c r="E195" s="5">
        <f t="shared" si="5"/>
        <v>1151.73</v>
      </c>
    </row>
    <row r="196" spans="1:5" x14ac:dyDescent="0.25">
      <c r="A196" s="1">
        <v>194</v>
      </c>
      <c r="B196" s="9">
        <v>6025</v>
      </c>
      <c r="C196" s="9">
        <v>6267</v>
      </c>
      <c r="D196" s="10">
        <f t="shared" ref="D196:D259" si="6">C196-B196</f>
        <v>242</v>
      </c>
      <c r="E196" s="5">
        <f t="shared" ref="E196:E259" si="7">(C196-B196)*5.73</f>
        <v>1386.66</v>
      </c>
    </row>
    <row r="197" spans="1:5" x14ac:dyDescent="0.25">
      <c r="A197" s="1">
        <v>195</v>
      </c>
      <c r="B197" s="9">
        <v>3038</v>
      </c>
      <c r="C197" s="9">
        <v>3335</v>
      </c>
      <c r="D197" s="10">
        <f t="shared" si="6"/>
        <v>297</v>
      </c>
      <c r="E197" s="5">
        <f t="shared" si="7"/>
        <v>1701.8100000000002</v>
      </c>
    </row>
    <row r="198" spans="1:5" x14ac:dyDescent="0.25">
      <c r="A198" s="1">
        <v>196</v>
      </c>
      <c r="B198" s="9">
        <v>95</v>
      </c>
      <c r="C198" s="9">
        <v>101</v>
      </c>
      <c r="D198" s="10">
        <f t="shared" si="6"/>
        <v>6</v>
      </c>
      <c r="E198" s="5">
        <f t="shared" si="7"/>
        <v>34.380000000000003</v>
      </c>
    </row>
    <row r="199" spans="1:5" x14ac:dyDescent="0.25">
      <c r="A199" s="1">
        <v>197</v>
      </c>
      <c r="B199" s="9">
        <v>7629</v>
      </c>
      <c r="C199" s="9">
        <v>7640</v>
      </c>
      <c r="D199" s="10">
        <f t="shared" si="6"/>
        <v>11</v>
      </c>
      <c r="E199" s="5">
        <f t="shared" si="7"/>
        <v>63.03</v>
      </c>
    </row>
    <row r="200" spans="1:5" x14ac:dyDescent="0.25">
      <c r="A200" s="1">
        <v>198</v>
      </c>
      <c r="B200" s="9">
        <v>3492</v>
      </c>
      <c r="C200" s="9">
        <v>3550</v>
      </c>
      <c r="D200" s="10">
        <f t="shared" si="6"/>
        <v>58</v>
      </c>
      <c r="E200" s="5">
        <f t="shared" si="7"/>
        <v>332.34000000000003</v>
      </c>
    </row>
    <row r="201" spans="1:5" x14ac:dyDescent="0.25">
      <c r="A201" s="1">
        <v>199</v>
      </c>
      <c r="B201" s="9">
        <v>2186</v>
      </c>
      <c r="C201" s="9">
        <v>2189</v>
      </c>
      <c r="D201" s="10">
        <f t="shared" si="6"/>
        <v>3</v>
      </c>
      <c r="E201" s="5">
        <f t="shared" si="7"/>
        <v>17.190000000000001</v>
      </c>
    </row>
    <row r="202" spans="1:5" x14ac:dyDescent="0.25">
      <c r="A202" s="1">
        <v>200</v>
      </c>
      <c r="B202" s="9">
        <v>7453</v>
      </c>
      <c r="C202" s="9">
        <v>7567</v>
      </c>
      <c r="D202" s="10">
        <f t="shared" si="6"/>
        <v>114</v>
      </c>
      <c r="E202" s="5">
        <f t="shared" si="7"/>
        <v>653.22</v>
      </c>
    </row>
    <row r="203" spans="1:5" x14ac:dyDescent="0.25">
      <c r="A203" s="1">
        <v>201</v>
      </c>
      <c r="B203" s="9">
        <v>3670</v>
      </c>
      <c r="C203" s="9">
        <v>3755</v>
      </c>
      <c r="D203" s="10">
        <f t="shared" si="6"/>
        <v>85</v>
      </c>
      <c r="E203" s="5">
        <f t="shared" si="7"/>
        <v>487.05</v>
      </c>
    </row>
    <row r="204" spans="1:5" x14ac:dyDescent="0.25">
      <c r="A204" s="1">
        <v>202</v>
      </c>
      <c r="B204" s="9">
        <v>677</v>
      </c>
      <c r="C204" s="9">
        <v>884</v>
      </c>
      <c r="D204" s="10">
        <f t="shared" si="6"/>
        <v>207</v>
      </c>
      <c r="E204" s="5">
        <f t="shared" si="7"/>
        <v>1186.1100000000001</v>
      </c>
    </row>
    <row r="205" spans="1:5" x14ac:dyDescent="0.25">
      <c r="A205" s="1">
        <v>203</v>
      </c>
      <c r="B205" s="9">
        <v>32168</v>
      </c>
      <c r="C205" s="9">
        <v>32389</v>
      </c>
      <c r="D205" s="10">
        <f t="shared" si="6"/>
        <v>221</v>
      </c>
      <c r="E205" s="5">
        <f t="shared" si="7"/>
        <v>1266.3300000000002</v>
      </c>
    </row>
    <row r="206" spans="1:5" x14ac:dyDescent="0.25">
      <c r="A206" s="1">
        <v>204</v>
      </c>
      <c r="B206" s="9">
        <v>543</v>
      </c>
      <c r="C206" s="9">
        <v>805</v>
      </c>
      <c r="D206" s="10">
        <f t="shared" si="6"/>
        <v>262</v>
      </c>
      <c r="E206" s="5">
        <f t="shared" si="7"/>
        <v>1501.2600000000002</v>
      </c>
    </row>
    <row r="207" spans="1:5" x14ac:dyDescent="0.25">
      <c r="A207" s="1">
        <v>205</v>
      </c>
      <c r="B207" s="9">
        <v>0</v>
      </c>
      <c r="C207" s="9">
        <v>0</v>
      </c>
      <c r="D207" s="10">
        <f t="shared" si="6"/>
        <v>0</v>
      </c>
      <c r="E207" s="5">
        <f t="shared" si="7"/>
        <v>0</v>
      </c>
    </row>
    <row r="208" spans="1:5" x14ac:dyDescent="0.25">
      <c r="A208" s="1">
        <v>206</v>
      </c>
      <c r="B208" s="9">
        <v>2366</v>
      </c>
      <c r="C208" s="9">
        <v>2456</v>
      </c>
      <c r="D208" s="10">
        <f t="shared" si="6"/>
        <v>90</v>
      </c>
      <c r="E208" s="5">
        <f t="shared" si="7"/>
        <v>515.70000000000005</v>
      </c>
    </row>
    <row r="209" spans="1:5" x14ac:dyDescent="0.25">
      <c r="A209" s="1">
        <v>207</v>
      </c>
      <c r="B209" s="9">
        <v>214</v>
      </c>
      <c r="C209" s="9">
        <v>231</v>
      </c>
      <c r="D209" s="10">
        <f t="shared" si="6"/>
        <v>17</v>
      </c>
      <c r="E209" s="5">
        <f t="shared" si="7"/>
        <v>97.410000000000011</v>
      </c>
    </row>
    <row r="210" spans="1:5" x14ac:dyDescent="0.25">
      <c r="A210" s="1">
        <v>208</v>
      </c>
      <c r="B210" s="9">
        <v>307</v>
      </c>
      <c r="C210" s="9">
        <v>449</v>
      </c>
      <c r="D210" s="10">
        <f t="shared" si="6"/>
        <v>142</v>
      </c>
      <c r="E210" s="5">
        <f t="shared" si="7"/>
        <v>813.66000000000008</v>
      </c>
    </row>
    <row r="211" spans="1:5" x14ac:dyDescent="0.25">
      <c r="A211" s="1">
        <v>209</v>
      </c>
      <c r="B211" s="9">
        <v>0</v>
      </c>
      <c r="C211" s="9">
        <v>0</v>
      </c>
      <c r="D211" s="10">
        <f t="shared" si="6"/>
        <v>0</v>
      </c>
      <c r="E211" s="5">
        <f t="shared" si="7"/>
        <v>0</v>
      </c>
    </row>
    <row r="212" spans="1:5" x14ac:dyDescent="0.25">
      <c r="A212" s="1">
        <v>210</v>
      </c>
      <c r="B212" s="9">
        <v>4415</v>
      </c>
      <c r="C212" s="9">
        <v>4574</v>
      </c>
      <c r="D212" s="10">
        <f t="shared" si="6"/>
        <v>159</v>
      </c>
      <c r="E212" s="5">
        <f t="shared" si="7"/>
        <v>911.07</v>
      </c>
    </row>
    <row r="213" spans="1:5" x14ac:dyDescent="0.25">
      <c r="A213" s="1">
        <v>211</v>
      </c>
      <c r="B213" s="9">
        <v>4683</v>
      </c>
      <c r="C213" s="9">
        <v>4683</v>
      </c>
      <c r="D213" s="10">
        <f t="shared" si="6"/>
        <v>0</v>
      </c>
      <c r="E213" s="5">
        <f t="shared" si="7"/>
        <v>0</v>
      </c>
    </row>
    <row r="214" spans="1:5" x14ac:dyDescent="0.25">
      <c r="A214" s="1">
        <v>212</v>
      </c>
      <c r="B214" s="9">
        <v>710</v>
      </c>
      <c r="C214" s="9">
        <v>711</v>
      </c>
      <c r="D214" s="10">
        <f t="shared" si="6"/>
        <v>1</v>
      </c>
      <c r="E214" s="5">
        <f t="shared" si="7"/>
        <v>5.73</v>
      </c>
    </row>
    <row r="215" spans="1:5" x14ac:dyDescent="0.25">
      <c r="A215" s="1">
        <v>213</v>
      </c>
      <c r="B215" s="9">
        <v>57</v>
      </c>
      <c r="C215" s="9">
        <v>57</v>
      </c>
      <c r="D215" s="10">
        <f t="shared" si="6"/>
        <v>0</v>
      </c>
      <c r="E215" s="5">
        <f t="shared" si="7"/>
        <v>0</v>
      </c>
    </row>
    <row r="216" spans="1:5" x14ac:dyDescent="0.25">
      <c r="A216" s="1">
        <v>214</v>
      </c>
      <c r="B216" s="9">
        <v>1807</v>
      </c>
      <c r="C216" s="9">
        <v>1808</v>
      </c>
      <c r="D216" s="10">
        <f t="shared" si="6"/>
        <v>1</v>
      </c>
      <c r="E216" s="5">
        <f t="shared" si="7"/>
        <v>5.73</v>
      </c>
    </row>
    <row r="217" spans="1:5" x14ac:dyDescent="0.25">
      <c r="A217" s="1">
        <v>215</v>
      </c>
      <c r="B217" s="9">
        <v>1044</v>
      </c>
      <c r="C217" s="9">
        <v>1097</v>
      </c>
      <c r="D217" s="10">
        <f t="shared" si="6"/>
        <v>53</v>
      </c>
      <c r="E217" s="5">
        <f t="shared" si="7"/>
        <v>303.69</v>
      </c>
    </row>
    <row r="218" spans="1:5" x14ac:dyDescent="0.25">
      <c r="A218" s="1">
        <v>216</v>
      </c>
      <c r="B218" s="9">
        <v>69</v>
      </c>
      <c r="C218" s="9">
        <v>75</v>
      </c>
      <c r="D218" s="10">
        <f t="shared" si="6"/>
        <v>6</v>
      </c>
      <c r="E218" s="5">
        <f t="shared" si="7"/>
        <v>34.380000000000003</v>
      </c>
    </row>
    <row r="219" spans="1:5" x14ac:dyDescent="0.25">
      <c r="A219" s="1">
        <v>217</v>
      </c>
      <c r="B219" s="9">
        <v>0</v>
      </c>
      <c r="C219" s="9">
        <v>0</v>
      </c>
      <c r="D219" s="10">
        <f t="shared" si="6"/>
        <v>0</v>
      </c>
      <c r="E219" s="5">
        <f t="shared" si="7"/>
        <v>0</v>
      </c>
    </row>
    <row r="220" spans="1:5" x14ac:dyDescent="0.25">
      <c r="A220" s="1">
        <v>218</v>
      </c>
      <c r="B220" s="9">
        <v>6189</v>
      </c>
      <c r="C220" s="9">
        <v>6306</v>
      </c>
      <c r="D220" s="10">
        <f t="shared" si="6"/>
        <v>117</v>
      </c>
      <c r="E220" s="5">
        <f t="shared" si="7"/>
        <v>670.41000000000008</v>
      </c>
    </row>
    <row r="221" spans="1:5" x14ac:dyDescent="0.25">
      <c r="A221" s="1">
        <v>219</v>
      </c>
      <c r="B221" s="9">
        <v>20</v>
      </c>
      <c r="C221" s="9">
        <v>20</v>
      </c>
      <c r="D221" s="10">
        <f t="shared" si="6"/>
        <v>0</v>
      </c>
      <c r="E221" s="5">
        <f t="shared" si="7"/>
        <v>0</v>
      </c>
    </row>
    <row r="222" spans="1:5" x14ac:dyDescent="0.25">
      <c r="A222" s="1">
        <v>220</v>
      </c>
      <c r="B222" s="9">
        <v>23667</v>
      </c>
      <c r="C222" s="9">
        <v>23792</v>
      </c>
      <c r="D222" s="10">
        <f t="shared" si="6"/>
        <v>125</v>
      </c>
      <c r="E222" s="5">
        <f t="shared" si="7"/>
        <v>716.25</v>
      </c>
    </row>
    <row r="223" spans="1:5" x14ac:dyDescent="0.25">
      <c r="A223" s="1">
        <v>221</v>
      </c>
      <c r="B223" s="9">
        <v>21615</v>
      </c>
      <c r="C223" s="9">
        <v>21938</v>
      </c>
      <c r="D223" s="10">
        <f t="shared" si="6"/>
        <v>323</v>
      </c>
      <c r="E223" s="5">
        <f t="shared" si="7"/>
        <v>1850.7900000000002</v>
      </c>
    </row>
    <row r="224" spans="1:5" x14ac:dyDescent="0.25">
      <c r="A224" s="1">
        <v>222</v>
      </c>
      <c r="B224" s="9">
        <v>1422</v>
      </c>
      <c r="C224" s="9">
        <v>1497</v>
      </c>
      <c r="D224" s="10">
        <f t="shared" si="6"/>
        <v>75</v>
      </c>
      <c r="E224" s="5">
        <f t="shared" si="7"/>
        <v>429.75000000000006</v>
      </c>
    </row>
    <row r="225" spans="1:5" x14ac:dyDescent="0.25">
      <c r="A225" s="1">
        <v>223</v>
      </c>
      <c r="B225" s="9">
        <v>758</v>
      </c>
      <c r="C225" s="9">
        <v>799</v>
      </c>
      <c r="D225" s="10">
        <f t="shared" si="6"/>
        <v>41</v>
      </c>
      <c r="E225" s="5">
        <f t="shared" si="7"/>
        <v>234.93</v>
      </c>
    </row>
    <row r="226" spans="1:5" x14ac:dyDescent="0.25">
      <c r="A226" s="1">
        <v>224</v>
      </c>
      <c r="B226" s="9">
        <v>2398</v>
      </c>
      <c r="C226" s="9">
        <v>2514</v>
      </c>
      <c r="D226" s="10">
        <f t="shared" si="6"/>
        <v>116</v>
      </c>
      <c r="E226" s="5">
        <f t="shared" si="7"/>
        <v>664.68000000000006</v>
      </c>
    </row>
    <row r="227" spans="1:5" x14ac:dyDescent="0.25">
      <c r="A227" s="1">
        <v>225</v>
      </c>
      <c r="B227" s="9">
        <v>5068</v>
      </c>
      <c r="C227" s="9">
        <v>5102</v>
      </c>
      <c r="D227" s="10">
        <f t="shared" si="6"/>
        <v>34</v>
      </c>
      <c r="E227" s="5">
        <f t="shared" si="7"/>
        <v>194.82000000000002</v>
      </c>
    </row>
    <row r="228" spans="1:5" x14ac:dyDescent="0.25">
      <c r="A228" s="1">
        <v>226</v>
      </c>
      <c r="B228" s="9">
        <v>1386</v>
      </c>
      <c r="C228" s="9">
        <v>1448</v>
      </c>
      <c r="D228" s="10">
        <f t="shared" si="6"/>
        <v>62</v>
      </c>
      <c r="E228" s="5">
        <f t="shared" si="7"/>
        <v>355.26000000000005</v>
      </c>
    </row>
    <row r="229" spans="1:5" x14ac:dyDescent="0.25">
      <c r="A229" s="1">
        <v>227</v>
      </c>
      <c r="B229" s="9">
        <v>1939</v>
      </c>
      <c r="C229" s="9">
        <v>2005</v>
      </c>
      <c r="D229" s="10">
        <f t="shared" si="6"/>
        <v>66</v>
      </c>
      <c r="E229" s="5">
        <f t="shared" si="7"/>
        <v>378.18</v>
      </c>
    </row>
    <row r="230" spans="1:5" x14ac:dyDescent="0.25">
      <c r="A230" s="1">
        <v>228</v>
      </c>
      <c r="B230" s="9">
        <v>57</v>
      </c>
      <c r="C230" s="9">
        <v>57</v>
      </c>
      <c r="D230" s="10">
        <f t="shared" si="6"/>
        <v>0</v>
      </c>
      <c r="E230" s="5">
        <f t="shared" si="7"/>
        <v>0</v>
      </c>
    </row>
    <row r="231" spans="1:5" x14ac:dyDescent="0.25">
      <c r="A231" s="1">
        <v>229</v>
      </c>
      <c r="B231" s="9">
        <v>789</v>
      </c>
      <c r="C231" s="9">
        <v>829</v>
      </c>
      <c r="D231" s="10">
        <f t="shared" si="6"/>
        <v>40</v>
      </c>
      <c r="E231" s="5">
        <f t="shared" si="7"/>
        <v>229.20000000000002</v>
      </c>
    </row>
    <row r="232" spans="1:5" x14ac:dyDescent="0.25">
      <c r="A232" s="1">
        <v>230</v>
      </c>
      <c r="B232" s="9">
        <v>868</v>
      </c>
      <c r="C232" s="9">
        <v>958</v>
      </c>
      <c r="D232" s="10">
        <f t="shared" si="6"/>
        <v>90</v>
      </c>
      <c r="E232" s="5">
        <f t="shared" si="7"/>
        <v>515.70000000000005</v>
      </c>
    </row>
    <row r="233" spans="1:5" x14ac:dyDescent="0.25">
      <c r="A233" s="1">
        <v>231</v>
      </c>
      <c r="B233" s="9">
        <v>4946</v>
      </c>
      <c r="C233" s="9">
        <v>5052</v>
      </c>
      <c r="D233" s="10">
        <f t="shared" si="6"/>
        <v>106</v>
      </c>
      <c r="E233" s="5">
        <f t="shared" si="7"/>
        <v>607.38</v>
      </c>
    </row>
    <row r="234" spans="1:5" x14ac:dyDescent="0.25">
      <c r="A234" s="1">
        <v>232</v>
      </c>
      <c r="B234" s="9">
        <v>9503</v>
      </c>
      <c r="C234" s="9">
        <v>9736</v>
      </c>
      <c r="D234" s="10">
        <f t="shared" si="6"/>
        <v>233</v>
      </c>
      <c r="E234" s="5">
        <f t="shared" si="7"/>
        <v>1335.0900000000001</v>
      </c>
    </row>
    <row r="235" spans="1:5" x14ac:dyDescent="0.25">
      <c r="A235" s="1">
        <v>233</v>
      </c>
      <c r="B235" s="9">
        <v>2647</v>
      </c>
      <c r="C235" s="9">
        <v>2717</v>
      </c>
      <c r="D235" s="10">
        <f t="shared" si="6"/>
        <v>70</v>
      </c>
      <c r="E235" s="5">
        <f t="shared" si="7"/>
        <v>401.1</v>
      </c>
    </row>
    <row r="236" spans="1:5" x14ac:dyDescent="0.25">
      <c r="A236" s="1">
        <v>234</v>
      </c>
      <c r="B236" s="9">
        <v>1640</v>
      </c>
      <c r="C236" s="9">
        <v>1675</v>
      </c>
      <c r="D236" s="10">
        <f t="shared" si="6"/>
        <v>35</v>
      </c>
      <c r="E236" s="5">
        <f t="shared" si="7"/>
        <v>200.55</v>
      </c>
    </row>
    <row r="237" spans="1:5" x14ac:dyDescent="0.25">
      <c r="A237" s="1">
        <v>235</v>
      </c>
      <c r="B237" s="9">
        <v>1739</v>
      </c>
      <c r="C237" s="9">
        <v>1789</v>
      </c>
      <c r="D237" s="10">
        <f t="shared" si="6"/>
        <v>50</v>
      </c>
      <c r="E237" s="5">
        <f t="shared" si="7"/>
        <v>286.5</v>
      </c>
    </row>
    <row r="238" spans="1:5" x14ac:dyDescent="0.25">
      <c r="A238" s="1">
        <v>236</v>
      </c>
      <c r="B238" s="9">
        <v>14</v>
      </c>
      <c r="C238" s="9">
        <v>16</v>
      </c>
      <c r="D238" s="10">
        <f t="shared" si="6"/>
        <v>2</v>
      </c>
      <c r="E238" s="5">
        <f t="shared" si="7"/>
        <v>11.46</v>
      </c>
    </row>
    <row r="239" spans="1:5" x14ac:dyDescent="0.25">
      <c r="A239" s="1">
        <v>237</v>
      </c>
      <c r="B239" s="9">
        <v>0</v>
      </c>
      <c r="C239" s="9">
        <v>0</v>
      </c>
      <c r="D239" s="10">
        <f t="shared" si="6"/>
        <v>0</v>
      </c>
      <c r="E239" s="5">
        <f t="shared" si="7"/>
        <v>0</v>
      </c>
    </row>
    <row r="240" spans="1:5" x14ac:dyDescent="0.25">
      <c r="A240" s="1">
        <v>238</v>
      </c>
      <c r="B240" s="9">
        <v>521</v>
      </c>
      <c r="C240" s="9">
        <v>530</v>
      </c>
      <c r="D240" s="10">
        <f t="shared" si="6"/>
        <v>9</v>
      </c>
      <c r="E240" s="5">
        <f t="shared" si="7"/>
        <v>51.570000000000007</v>
      </c>
    </row>
    <row r="241" spans="1:5" x14ac:dyDescent="0.25">
      <c r="A241" s="1">
        <v>239</v>
      </c>
      <c r="B241" s="9">
        <v>1930</v>
      </c>
      <c r="C241" s="9">
        <v>2006</v>
      </c>
      <c r="D241" s="10">
        <f t="shared" si="6"/>
        <v>76</v>
      </c>
      <c r="E241" s="5">
        <f t="shared" si="7"/>
        <v>435.48</v>
      </c>
    </row>
    <row r="242" spans="1:5" x14ac:dyDescent="0.25">
      <c r="A242" s="1">
        <v>240</v>
      </c>
      <c r="B242" s="9">
        <v>13369</v>
      </c>
      <c r="C242" s="9">
        <v>13543</v>
      </c>
      <c r="D242" s="10">
        <f t="shared" si="6"/>
        <v>174</v>
      </c>
      <c r="E242" s="5">
        <f t="shared" si="7"/>
        <v>997.0200000000001</v>
      </c>
    </row>
    <row r="243" spans="1:5" x14ac:dyDescent="0.25">
      <c r="A243" s="1">
        <v>241</v>
      </c>
      <c r="B243" s="9">
        <v>18</v>
      </c>
      <c r="C243" s="9">
        <v>56</v>
      </c>
      <c r="D243" s="10">
        <f t="shared" si="6"/>
        <v>38</v>
      </c>
      <c r="E243" s="5">
        <f t="shared" si="7"/>
        <v>217.74</v>
      </c>
    </row>
    <row r="244" spans="1:5" x14ac:dyDescent="0.25">
      <c r="A244" s="1">
        <v>242</v>
      </c>
      <c r="B244" s="9">
        <v>17556</v>
      </c>
      <c r="C244" s="9">
        <v>17734</v>
      </c>
      <c r="D244" s="10">
        <f t="shared" si="6"/>
        <v>178</v>
      </c>
      <c r="E244" s="5">
        <f t="shared" si="7"/>
        <v>1019.94</v>
      </c>
    </row>
    <row r="245" spans="1:5" x14ac:dyDescent="0.25">
      <c r="A245" s="1">
        <v>243</v>
      </c>
      <c r="B245" s="9">
        <v>120</v>
      </c>
      <c r="C245" s="9">
        <v>124</v>
      </c>
      <c r="D245" s="10">
        <f t="shared" si="6"/>
        <v>4</v>
      </c>
      <c r="E245" s="5">
        <f t="shared" si="7"/>
        <v>22.92</v>
      </c>
    </row>
    <row r="246" spans="1:5" x14ac:dyDescent="0.25">
      <c r="A246" s="1">
        <v>244</v>
      </c>
      <c r="B246" s="9">
        <v>0</v>
      </c>
      <c r="C246" s="9">
        <v>0</v>
      </c>
      <c r="D246" s="10">
        <f t="shared" si="6"/>
        <v>0</v>
      </c>
      <c r="E246" s="5">
        <f t="shared" si="7"/>
        <v>0</v>
      </c>
    </row>
    <row r="247" spans="1:5" x14ac:dyDescent="0.25">
      <c r="A247" s="1">
        <v>245</v>
      </c>
      <c r="B247" s="9">
        <v>4652</v>
      </c>
      <c r="C247" s="9">
        <v>4694</v>
      </c>
      <c r="D247" s="10">
        <f t="shared" si="6"/>
        <v>42</v>
      </c>
      <c r="E247" s="5">
        <f t="shared" si="7"/>
        <v>240.66000000000003</v>
      </c>
    </row>
    <row r="248" spans="1:5" x14ac:dyDescent="0.25">
      <c r="A248" s="1">
        <v>246</v>
      </c>
      <c r="B248" s="9">
        <v>4620</v>
      </c>
      <c r="C248" s="9">
        <v>4672</v>
      </c>
      <c r="D248" s="10">
        <f t="shared" si="6"/>
        <v>52</v>
      </c>
      <c r="E248" s="5">
        <f t="shared" si="7"/>
        <v>297.96000000000004</v>
      </c>
    </row>
    <row r="249" spans="1:5" x14ac:dyDescent="0.25">
      <c r="A249" s="1">
        <v>247</v>
      </c>
      <c r="B249" s="9">
        <v>2482</v>
      </c>
      <c r="C249" s="9">
        <v>2591</v>
      </c>
      <c r="D249" s="10">
        <f t="shared" si="6"/>
        <v>109</v>
      </c>
      <c r="E249" s="5">
        <f t="shared" si="7"/>
        <v>624.57000000000005</v>
      </c>
    </row>
    <row r="250" spans="1:5" x14ac:dyDescent="0.25">
      <c r="A250" s="1">
        <v>248</v>
      </c>
      <c r="B250" s="9">
        <v>1942</v>
      </c>
      <c r="C250" s="9">
        <v>1970</v>
      </c>
      <c r="D250" s="10">
        <f t="shared" si="6"/>
        <v>28</v>
      </c>
      <c r="E250" s="5">
        <f t="shared" si="7"/>
        <v>160.44</v>
      </c>
    </row>
    <row r="251" spans="1:5" x14ac:dyDescent="0.25">
      <c r="A251" s="1">
        <v>249</v>
      </c>
      <c r="B251" s="9">
        <v>0</v>
      </c>
      <c r="C251" s="9">
        <v>0</v>
      </c>
      <c r="D251" s="10">
        <f t="shared" si="6"/>
        <v>0</v>
      </c>
      <c r="E251" s="5">
        <f t="shared" si="7"/>
        <v>0</v>
      </c>
    </row>
    <row r="252" spans="1:5" x14ac:dyDescent="0.25">
      <c r="A252" s="1">
        <v>250</v>
      </c>
      <c r="B252" s="9">
        <v>428</v>
      </c>
      <c r="C252" s="9">
        <v>434</v>
      </c>
      <c r="D252" s="10">
        <f t="shared" si="6"/>
        <v>6</v>
      </c>
      <c r="E252" s="5">
        <f t="shared" si="7"/>
        <v>34.380000000000003</v>
      </c>
    </row>
    <row r="253" spans="1:5" x14ac:dyDescent="0.25">
      <c r="A253" s="1">
        <v>251</v>
      </c>
      <c r="B253" s="9">
        <v>1125</v>
      </c>
      <c r="C253" s="9">
        <v>1164</v>
      </c>
      <c r="D253" s="10">
        <f t="shared" si="6"/>
        <v>39</v>
      </c>
      <c r="E253" s="5">
        <f t="shared" si="7"/>
        <v>223.47000000000003</v>
      </c>
    </row>
    <row r="254" spans="1:5" x14ac:dyDescent="0.25">
      <c r="A254" s="1">
        <v>252</v>
      </c>
      <c r="B254" s="9">
        <v>1156</v>
      </c>
      <c r="C254" s="9">
        <v>1184</v>
      </c>
      <c r="D254" s="10">
        <f t="shared" si="6"/>
        <v>28</v>
      </c>
      <c r="E254" s="5">
        <f t="shared" si="7"/>
        <v>160.44</v>
      </c>
    </row>
    <row r="255" spans="1:5" x14ac:dyDescent="0.25">
      <c r="A255" s="1">
        <v>253</v>
      </c>
      <c r="B255" s="9">
        <v>1023</v>
      </c>
      <c r="C255" s="9">
        <v>1055</v>
      </c>
      <c r="D255" s="10">
        <f t="shared" si="6"/>
        <v>32</v>
      </c>
      <c r="E255" s="5">
        <f t="shared" si="7"/>
        <v>183.36</v>
      </c>
    </row>
    <row r="256" spans="1:5" x14ac:dyDescent="0.25">
      <c r="A256" s="1">
        <v>254</v>
      </c>
      <c r="B256" s="9">
        <v>1111</v>
      </c>
      <c r="C256" s="9">
        <v>1222</v>
      </c>
      <c r="D256" s="10">
        <f t="shared" si="6"/>
        <v>111</v>
      </c>
      <c r="E256" s="5">
        <f t="shared" si="7"/>
        <v>636.03000000000009</v>
      </c>
    </row>
    <row r="257" spans="1:5" x14ac:dyDescent="0.25">
      <c r="A257" s="1">
        <v>255</v>
      </c>
      <c r="B257" s="9">
        <v>129</v>
      </c>
      <c r="C257" s="9">
        <v>135</v>
      </c>
      <c r="D257" s="10">
        <f t="shared" si="6"/>
        <v>6</v>
      </c>
      <c r="E257" s="5">
        <f t="shared" si="7"/>
        <v>34.380000000000003</v>
      </c>
    </row>
    <row r="258" spans="1:5" x14ac:dyDescent="0.25">
      <c r="A258" s="1">
        <v>256</v>
      </c>
      <c r="B258" s="9">
        <v>2371</v>
      </c>
      <c r="C258" s="9">
        <v>2450</v>
      </c>
      <c r="D258" s="10">
        <f t="shared" si="6"/>
        <v>79</v>
      </c>
      <c r="E258" s="5">
        <f t="shared" si="7"/>
        <v>452.67</v>
      </c>
    </row>
    <row r="259" spans="1:5" x14ac:dyDescent="0.25">
      <c r="A259" s="1">
        <v>257</v>
      </c>
      <c r="B259" s="9">
        <v>2231</v>
      </c>
      <c r="C259" s="9">
        <v>2341</v>
      </c>
      <c r="D259" s="10">
        <f t="shared" si="6"/>
        <v>110</v>
      </c>
      <c r="E259" s="5">
        <f t="shared" si="7"/>
        <v>630.30000000000007</v>
      </c>
    </row>
    <row r="260" spans="1:5" x14ac:dyDescent="0.25">
      <c r="A260" s="1">
        <v>258</v>
      </c>
      <c r="B260" s="9">
        <v>3763</v>
      </c>
      <c r="C260" s="9">
        <v>3900</v>
      </c>
      <c r="D260" s="10">
        <f t="shared" ref="D260:D324" si="8">C260-B260</f>
        <v>137</v>
      </c>
      <c r="E260" s="5">
        <f t="shared" ref="E260:E324" si="9">(C260-B260)*5.73</f>
        <v>785.0100000000001</v>
      </c>
    </row>
    <row r="261" spans="1:5" x14ac:dyDescent="0.25">
      <c r="A261" s="1">
        <v>259</v>
      </c>
      <c r="B261" s="9">
        <v>745</v>
      </c>
      <c r="C261" s="9">
        <v>745</v>
      </c>
      <c r="D261" s="10">
        <f t="shared" si="8"/>
        <v>0</v>
      </c>
      <c r="E261" s="5">
        <f t="shared" si="9"/>
        <v>0</v>
      </c>
    </row>
    <row r="262" spans="1:5" x14ac:dyDescent="0.25">
      <c r="A262" s="1">
        <v>260</v>
      </c>
      <c r="B262" s="9">
        <v>69</v>
      </c>
      <c r="C262" s="9">
        <v>72</v>
      </c>
      <c r="D262" s="10">
        <f t="shared" si="8"/>
        <v>3</v>
      </c>
      <c r="E262" s="5">
        <f t="shared" si="9"/>
        <v>17.190000000000001</v>
      </c>
    </row>
    <row r="263" spans="1:5" x14ac:dyDescent="0.25">
      <c r="A263" s="1">
        <v>261</v>
      </c>
      <c r="B263" s="9">
        <v>286</v>
      </c>
      <c r="C263" s="9">
        <v>286</v>
      </c>
      <c r="D263" s="10">
        <f t="shared" si="8"/>
        <v>0</v>
      </c>
      <c r="E263" s="5">
        <f t="shared" si="9"/>
        <v>0</v>
      </c>
    </row>
    <row r="264" spans="1:5" x14ac:dyDescent="0.25">
      <c r="A264" s="1">
        <v>262</v>
      </c>
      <c r="B264" s="9">
        <v>6250</v>
      </c>
      <c r="C264" s="9">
        <v>6406</v>
      </c>
      <c r="D264" s="10">
        <f t="shared" si="8"/>
        <v>156</v>
      </c>
      <c r="E264" s="5">
        <f t="shared" si="9"/>
        <v>893.88000000000011</v>
      </c>
    </row>
    <row r="265" spans="1:5" x14ac:dyDescent="0.25">
      <c r="A265" s="1">
        <v>263</v>
      </c>
      <c r="B265" s="9">
        <v>2631</v>
      </c>
      <c r="C265" s="9">
        <v>2732</v>
      </c>
      <c r="D265" s="10">
        <f t="shared" si="8"/>
        <v>101</v>
      </c>
      <c r="E265" s="5">
        <f t="shared" si="9"/>
        <v>578.73</v>
      </c>
    </row>
    <row r="266" spans="1:5" x14ac:dyDescent="0.25">
      <c r="A266" s="1">
        <v>264</v>
      </c>
      <c r="B266" s="9">
        <v>1380</v>
      </c>
      <c r="C266" s="9">
        <v>1381</v>
      </c>
      <c r="D266" s="10">
        <f t="shared" si="8"/>
        <v>1</v>
      </c>
      <c r="E266" s="5">
        <f t="shared" si="9"/>
        <v>5.73</v>
      </c>
    </row>
    <row r="267" spans="1:5" x14ac:dyDescent="0.25">
      <c r="A267" s="1">
        <v>265</v>
      </c>
      <c r="B267" s="9">
        <v>708</v>
      </c>
      <c r="C267" s="9">
        <v>708</v>
      </c>
      <c r="D267" s="10">
        <f t="shared" si="8"/>
        <v>0</v>
      </c>
      <c r="E267" s="5">
        <f t="shared" si="9"/>
        <v>0</v>
      </c>
    </row>
    <row r="268" spans="1:5" x14ac:dyDescent="0.25">
      <c r="A268" s="1">
        <v>266</v>
      </c>
      <c r="B268" s="9">
        <v>1626</v>
      </c>
      <c r="C268" s="9">
        <v>1679</v>
      </c>
      <c r="D268" s="10">
        <f t="shared" si="8"/>
        <v>53</v>
      </c>
      <c r="E268" s="5">
        <f t="shared" si="9"/>
        <v>303.69</v>
      </c>
    </row>
    <row r="269" spans="1:5" x14ac:dyDescent="0.25">
      <c r="A269" s="1">
        <v>267</v>
      </c>
      <c r="B269" s="9">
        <v>129</v>
      </c>
      <c r="C269" s="9">
        <v>132</v>
      </c>
      <c r="D269" s="10">
        <f t="shared" si="8"/>
        <v>3</v>
      </c>
      <c r="E269" s="5">
        <f t="shared" si="9"/>
        <v>17.190000000000001</v>
      </c>
    </row>
    <row r="270" spans="1:5" x14ac:dyDescent="0.25">
      <c r="A270" s="1">
        <v>268</v>
      </c>
      <c r="B270" s="9">
        <v>4578</v>
      </c>
      <c r="C270" s="9">
        <v>4801</v>
      </c>
      <c r="D270" s="10">
        <f t="shared" si="8"/>
        <v>223</v>
      </c>
      <c r="E270" s="5">
        <f t="shared" si="9"/>
        <v>1277.7900000000002</v>
      </c>
    </row>
    <row r="271" spans="1:5" x14ac:dyDescent="0.25">
      <c r="A271" s="1">
        <v>269</v>
      </c>
      <c r="B271" s="9">
        <v>12230</v>
      </c>
      <c r="C271" s="9">
        <v>12512</v>
      </c>
      <c r="D271" s="10">
        <f t="shared" si="8"/>
        <v>282</v>
      </c>
      <c r="E271" s="5">
        <f t="shared" si="9"/>
        <v>1615.8600000000001</v>
      </c>
    </row>
    <row r="272" spans="1:5" x14ac:dyDescent="0.25">
      <c r="A272" s="1">
        <v>270</v>
      </c>
      <c r="B272" s="9">
        <v>2842</v>
      </c>
      <c r="C272" s="9">
        <v>3037</v>
      </c>
      <c r="D272" s="10">
        <f t="shared" si="8"/>
        <v>195</v>
      </c>
      <c r="E272" s="5">
        <f t="shared" si="9"/>
        <v>1117.3500000000001</v>
      </c>
    </row>
    <row r="273" spans="1:5" x14ac:dyDescent="0.25">
      <c r="A273" s="1">
        <v>271</v>
      </c>
      <c r="B273" s="9">
        <v>1282</v>
      </c>
      <c r="C273" s="9">
        <v>1302</v>
      </c>
      <c r="D273" s="10">
        <f t="shared" si="8"/>
        <v>20</v>
      </c>
      <c r="E273" s="5">
        <f t="shared" si="9"/>
        <v>114.60000000000001</v>
      </c>
    </row>
    <row r="274" spans="1:5" x14ac:dyDescent="0.25">
      <c r="A274" s="1">
        <v>272</v>
      </c>
      <c r="B274" s="9">
        <v>125</v>
      </c>
      <c r="C274" s="9">
        <v>126</v>
      </c>
      <c r="D274" s="10">
        <f t="shared" si="8"/>
        <v>1</v>
      </c>
      <c r="E274" s="5">
        <f t="shared" si="9"/>
        <v>5.73</v>
      </c>
    </row>
    <row r="275" spans="1:5" x14ac:dyDescent="0.25">
      <c r="A275" s="1">
        <v>273</v>
      </c>
      <c r="B275" s="9">
        <v>0</v>
      </c>
      <c r="C275" s="9">
        <v>0</v>
      </c>
      <c r="D275" s="10">
        <f t="shared" si="8"/>
        <v>0</v>
      </c>
      <c r="E275" s="5">
        <f t="shared" si="9"/>
        <v>0</v>
      </c>
    </row>
    <row r="276" spans="1:5" x14ac:dyDescent="0.25">
      <c r="A276" s="1">
        <v>274</v>
      </c>
      <c r="B276" s="9">
        <v>50</v>
      </c>
      <c r="C276" s="9">
        <v>52</v>
      </c>
      <c r="D276" s="10">
        <f t="shared" si="8"/>
        <v>2</v>
      </c>
      <c r="E276" s="5">
        <f t="shared" si="9"/>
        <v>11.46</v>
      </c>
    </row>
    <row r="277" spans="1:5" x14ac:dyDescent="0.25">
      <c r="A277" s="1">
        <v>275</v>
      </c>
      <c r="B277" s="9">
        <v>164</v>
      </c>
      <c r="C277" s="9">
        <v>164</v>
      </c>
      <c r="D277" s="10">
        <f t="shared" si="8"/>
        <v>0</v>
      </c>
      <c r="E277" s="5">
        <f t="shared" si="9"/>
        <v>0</v>
      </c>
    </row>
    <row r="278" spans="1:5" x14ac:dyDescent="0.25">
      <c r="A278" s="1">
        <v>276</v>
      </c>
      <c r="B278" s="9">
        <v>292</v>
      </c>
      <c r="C278" s="9">
        <v>302</v>
      </c>
      <c r="D278" s="10">
        <f t="shared" si="8"/>
        <v>10</v>
      </c>
      <c r="E278" s="5">
        <f t="shared" si="9"/>
        <v>57.300000000000004</v>
      </c>
    </row>
    <row r="279" spans="1:5" x14ac:dyDescent="0.25">
      <c r="A279" s="1">
        <v>277</v>
      </c>
      <c r="B279" s="9">
        <v>1398</v>
      </c>
      <c r="C279" s="9">
        <v>1772</v>
      </c>
      <c r="D279" s="10">
        <f t="shared" si="8"/>
        <v>374</v>
      </c>
      <c r="E279" s="5">
        <f t="shared" si="9"/>
        <v>2143.02</v>
      </c>
    </row>
    <row r="280" spans="1:5" x14ac:dyDescent="0.25">
      <c r="A280" s="1">
        <v>278</v>
      </c>
      <c r="B280" s="9">
        <v>72</v>
      </c>
      <c r="C280" s="9">
        <v>77</v>
      </c>
      <c r="D280" s="10">
        <f t="shared" si="8"/>
        <v>5</v>
      </c>
      <c r="E280" s="5">
        <f t="shared" si="9"/>
        <v>28.650000000000002</v>
      </c>
    </row>
    <row r="281" spans="1:5" x14ac:dyDescent="0.25">
      <c r="A281" s="1">
        <v>279</v>
      </c>
      <c r="B281" s="9">
        <v>139</v>
      </c>
      <c r="C281" s="9">
        <v>139</v>
      </c>
      <c r="D281" s="10">
        <f t="shared" si="8"/>
        <v>0</v>
      </c>
      <c r="E281" s="5">
        <f t="shared" si="9"/>
        <v>0</v>
      </c>
    </row>
    <row r="282" spans="1:5" x14ac:dyDescent="0.25">
      <c r="A282" s="1">
        <v>280</v>
      </c>
      <c r="B282" s="9">
        <v>0</v>
      </c>
      <c r="C282" s="9">
        <v>0</v>
      </c>
      <c r="D282" s="10">
        <f t="shared" si="8"/>
        <v>0</v>
      </c>
      <c r="E282" s="5">
        <f t="shared" si="9"/>
        <v>0</v>
      </c>
    </row>
    <row r="283" spans="1:5" x14ac:dyDescent="0.25">
      <c r="A283" s="1">
        <v>281</v>
      </c>
      <c r="B283" s="9">
        <v>11251</v>
      </c>
      <c r="C283" s="9">
        <v>11341</v>
      </c>
      <c r="D283" s="10">
        <f t="shared" si="8"/>
        <v>90</v>
      </c>
      <c r="E283" s="5">
        <f t="shared" si="9"/>
        <v>515.70000000000005</v>
      </c>
    </row>
    <row r="284" spans="1:5" x14ac:dyDescent="0.25">
      <c r="A284" s="1">
        <v>282</v>
      </c>
      <c r="B284" s="9">
        <v>2102</v>
      </c>
      <c r="C284" s="9">
        <v>2281</v>
      </c>
      <c r="D284" s="10">
        <f t="shared" si="8"/>
        <v>179</v>
      </c>
      <c r="E284" s="5">
        <f t="shared" si="9"/>
        <v>1025.67</v>
      </c>
    </row>
    <row r="285" spans="1:5" x14ac:dyDescent="0.25">
      <c r="A285" s="1">
        <v>283</v>
      </c>
      <c r="B285" s="9">
        <v>1502</v>
      </c>
      <c r="C285" s="9">
        <v>1539</v>
      </c>
      <c r="D285" s="10">
        <f t="shared" si="8"/>
        <v>37</v>
      </c>
      <c r="E285" s="5">
        <f t="shared" si="9"/>
        <v>212.01000000000002</v>
      </c>
    </row>
    <row r="286" spans="1:5" x14ac:dyDescent="0.25">
      <c r="A286" s="1">
        <v>284</v>
      </c>
      <c r="B286" s="9">
        <v>3531</v>
      </c>
      <c r="C286" s="9">
        <v>3581</v>
      </c>
      <c r="D286" s="10">
        <f t="shared" si="8"/>
        <v>50</v>
      </c>
      <c r="E286" s="5">
        <f t="shared" si="9"/>
        <v>286.5</v>
      </c>
    </row>
    <row r="287" spans="1:5" x14ac:dyDescent="0.25">
      <c r="A287" s="1">
        <v>285</v>
      </c>
      <c r="B287" s="9">
        <v>0</v>
      </c>
      <c r="C287" s="9">
        <v>0</v>
      </c>
      <c r="D287" s="10">
        <f t="shared" si="8"/>
        <v>0</v>
      </c>
      <c r="E287" s="5">
        <f t="shared" si="9"/>
        <v>0</v>
      </c>
    </row>
    <row r="288" spans="1:5" x14ac:dyDescent="0.25">
      <c r="A288" s="1">
        <v>286</v>
      </c>
      <c r="B288" s="9">
        <v>960</v>
      </c>
      <c r="C288" s="9">
        <v>1156</v>
      </c>
      <c r="D288" s="10">
        <f t="shared" si="8"/>
        <v>196</v>
      </c>
      <c r="E288" s="5">
        <f t="shared" si="9"/>
        <v>1123.0800000000002</v>
      </c>
    </row>
    <row r="289" spans="1:5" x14ac:dyDescent="0.25">
      <c r="A289" s="1">
        <v>286</v>
      </c>
      <c r="B289" s="9">
        <v>0</v>
      </c>
      <c r="C289" s="9">
        <v>156</v>
      </c>
      <c r="D289" s="10">
        <f t="shared" si="8"/>
        <v>156</v>
      </c>
      <c r="E289" s="5">
        <f t="shared" si="9"/>
        <v>893.88000000000011</v>
      </c>
    </row>
    <row r="290" spans="1:5" x14ac:dyDescent="0.25">
      <c r="A290" s="1">
        <v>287</v>
      </c>
      <c r="B290" s="9">
        <v>0</v>
      </c>
      <c r="C290" s="9">
        <v>0</v>
      </c>
      <c r="D290" s="10">
        <f t="shared" si="8"/>
        <v>0</v>
      </c>
      <c r="E290" s="5">
        <f t="shared" si="9"/>
        <v>0</v>
      </c>
    </row>
    <row r="291" spans="1:5" x14ac:dyDescent="0.25">
      <c r="A291" s="1">
        <v>288</v>
      </c>
      <c r="B291" s="9">
        <v>187</v>
      </c>
      <c r="C291" s="9">
        <v>231</v>
      </c>
      <c r="D291" s="10">
        <f t="shared" si="8"/>
        <v>44</v>
      </c>
      <c r="E291" s="5">
        <f t="shared" si="9"/>
        <v>252.12</v>
      </c>
    </row>
    <row r="292" spans="1:5" x14ac:dyDescent="0.25">
      <c r="A292" s="1">
        <v>289</v>
      </c>
      <c r="B292" s="9">
        <v>767</v>
      </c>
      <c r="C292" s="9">
        <v>767</v>
      </c>
      <c r="D292" s="10">
        <f t="shared" si="8"/>
        <v>0</v>
      </c>
      <c r="E292" s="5">
        <f t="shared" si="9"/>
        <v>0</v>
      </c>
    </row>
    <row r="293" spans="1:5" x14ac:dyDescent="0.25">
      <c r="A293" s="1">
        <v>290</v>
      </c>
      <c r="B293" s="9">
        <v>928</v>
      </c>
      <c r="C293" s="9">
        <v>981</v>
      </c>
      <c r="D293" s="10">
        <f t="shared" si="8"/>
        <v>53</v>
      </c>
      <c r="E293" s="5">
        <f t="shared" si="9"/>
        <v>303.69</v>
      </c>
    </row>
    <row r="294" spans="1:5" x14ac:dyDescent="0.25">
      <c r="A294" s="1">
        <v>291</v>
      </c>
      <c r="B294" s="9">
        <v>777</v>
      </c>
      <c r="C294" s="9">
        <v>835</v>
      </c>
      <c r="D294" s="10">
        <f t="shared" si="8"/>
        <v>58</v>
      </c>
      <c r="E294" s="5">
        <f t="shared" si="9"/>
        <v>332.34000000000003</v>
      </c>
    </row>
    <row r="295" spans="1:5" x14ac:dyDescent="0.25">
      <c r="A295" s="1">
        <v>292</v>
      </c>
      <c r="B295" s="9">
        <v>0</v>
      </c>
      <c r="C295" s="9">
        <v>0</v>
      </c>
      <c r="D295" s="10">
        <f t="shared" si="8"/>
        <v>0</v>
      </c>
      <c r="E295" s="5">
        <f t="shared" si="9"/>
        <v>0</v>
      </c>
    </row>
    <row r="296" spans="1:5" x14ac:dyDescent="0.25">
      <c r="A296" s="1">
        <v>293</v>
      </c>
      <c r="B296" s="9">
        <v>454</v>
      </c>
      <c r="C296" s="9">
        <v>468</v>
      </c>
      <c r="D296" s="10">
        <f t="shared" si="8"/>
        <v>14</v>
      </c>
      <c r="E296" s="5">
        <f t="shared" si="9"/>
        <v>80.22</v>
      </c>
    </row>
    <row r="297" spans="1:5" x14ac:dyDescent="0.25">
      <c r="A297" s="1">
        <v>294</v>
      </c>
      <c r="B297" s="9">
        <v>1939</v>
      </c>
      <c r="C297" s="9">
        <v>1988</v>
      </c>
      <c r="D297" s="10">
        <f t="shared" si="8"/>
        <v>49</v>
      </c>
      <c r="E297" s="5">
        <f t="shared" si="9"/>
        <v>280.77000000000004</v>
      </c>
    </row>
    <row r="298" spans="1:5" x14ac:dyDescent="0.25">
      <c r="A298" s="1">
        <v>295</v>
      </c>
      <c r="B298" s="9">
        <v>2934</v>
      </c>
      <c r="C298" s="9">
        <v>3024</v>
      </c>
      <c r="D298" s="10">
        <f t="shared" si="8"/>
        <v>90</v>
      </c>
      <c r="E298" s="5">
        <f t="shared" si="9"/>
        <v>515.70000000000005</v>
      </c>
    </row>
    <row r="299" spans="1:5" x14ac:dyDescent="0.25">
      <c r="A299" s="1">
        <v>296</v>
      </c>
      <c r="B299" s="9">
        <v>101</v>
      </c>
      <c r="C299" s="9">
        <v>101</v>
      </c>
      <c r="D299" s="10">
        <f t="shared" si="8"/>
        <v>0</v>
      </c>
      <c r="E299" s="5">
        <f t="shared" si="9"/>
        <v>0</v>
      </c>
    </row>
    <row r="300" spans="1:5" x14ac:dyDescent="0.25">
      <c r="A300" s="1">
        <v>297</v>
      </c>
      <c r="B300" s="9">
        <v>1864</v>
      </c>
      <c r="C300" s="9">
        <v>1880</v>
      </c>
      <c r="D300" s="10">
        <f t="shared" si="8"/>
        <v>16</v>
      </c>
      <c r="E300" s="5">
        <f t="shared" si="9"/>
        <v>91.68</v>
      </c>
    </row>
    <row r="301" spans="1:5" x14ac:dyDescent="0.25">
      <c r="A301" s="1">
        <v>298</v>
      </c>
      <c r="B301" s="9">
        <v>6</v>
      </c>
      <c r="C301" s="9">
        <v>55</v>
      </c>
      <c r="D301" s="10">
        <f t="shared" si="8"/>
        <v>49</v>
      </c>
      <c r="E301" s="5">
        <f t="shared" si="9"/>
        <v>280.77000000000004</v>
      </c>
    </row>
    <row r="302" spans="1:5" x14ac:dyDescent="0.25">
      <c r="A302" s="1">
        <v>299</v>
      </c>
      <c r="B302" s="9">
        <v>49</v>
      </c>
      <c r="C302" s="9">
        <v>49</v>
      </c>
      <c r="D302" s="10">
        <f t="shared" si="8"/>
        <v>0</v>
      </c>
      <c r="E302" s="5">
        <f t="shared" si="9"/>
        <v>0</v>
      </c>
    </row>
    <row r="303" spans="1:5" x14ac:dyDescent="0.25">
      <c r="A303" s="1">
        <v>300</v>
      </c>
      <c r="B303" s="9">
        <v>1650</v>
      </c>
      <c r="C303" s="9">
        <v>1793</v>
      </c>
      <c r="D303" s="10">
        <f t="shared" si="8"/>
        <v>143</v>
      </c>
      <c r="E303" s="5">
        <f t="shared" si="9"/>
        <v>819.3900000000001</v>
      </c>
    </row>
    <row r="304" spans="1:5" x14ac:dyDescent="0.25">
      <c r="A304" s="1">
        <v>301</v>
      </c>
      <c r="B304" s="9">
        <v>4076</v>
      </c>
      <c r="C304" s="9">
        <v>4358</v>
      </c>
      <c r="D304" s="10">
        <f t="shared" si="8"/>
        <v>282</v>
      </c>
      <c r="E304" s="5">
        <f t="shared" si="9"/>
        <v>1615.8600000000001</v>
      </c>
    </row>
    <row r="305" spans="1:5" x14ac:dyDescent="0.25">
      <c r="A305" s="1">
        <v>302</v>
      </c>
      <c r="B305" s="9">
        <v>3705</v>
      </c>
      <c r="C305" s="9">
        <v>3835</v>
      </c>
      <c r="D305" s="10">
        <f t="shared" si="8"/>
        <v>130</v>
      </c>
      <c r="E305" s="5">
        <f t="shared" si="9"/>
        <v>744.90000000000009</v>
      </c>
    </row>
    <row r="306" spans="1:5" x14ac:dyDescent="0.25">
      <c r="A306" s="1">
        <v>303</v>
      </c>
      <c r="B306" s="9">
        <v>2895</v>
      </c>
      <c r="C306" s="9">
        <v>3018</v>
      </c>
      <c r="D306" s="10">
        <f t="shared" si="8"/>
        <v>123</v>
      </c>
      <c r="E306" s="5">
        <f t="shared" si="9"/>
        <v>704.79000000000008</v>
      </c>
    </row>
    <row r="307" spans="1:5" x14ac:dyDescent="0.25">
      <c r="A307" s="1">
        <v>304</v>
      </c>
      <c r="B307" s="9">
        <v>482</v>
      </c>
      <c r="C307" s="9">
        <v>558</v>
      </c>
      <c r="D307" s="10">
        <f t="shared" si="8"/>
        <v>76</v>
      </c>
      <c r="E307" s="5">
        <f t="shared" si="9"/>
        <v>435.48</v>
      </c>
    </row>
    <row r="308" spans="1:5" x14ac:dyDescent="0.25">
      <c r="A308" s="1">
        <v>305</v>
      </c>
      <c r="B308" s="9">
        <v>7888</v>
      </c>
      <c r="C308" s="9">
        <v>7995</v>
      </c>
      <c r="D308" s="10">
        <f t="shared" si="8"/>
        <v>107</v>
      </c>
      <c r="E308" s="5">
        <f t="shared" si="9"/>
        <v>613.11</v>
      </c>
    </row>
    <row r="309" spans="1:5" x14ac:dyDescent="0.25">
      <c r="A309" s="1">
        <v>306</v>
      </c>
      <c r="B309" s="9">
        <v>252</v>
      </c>
      <c r="C309" s="9">
        <v>257</v>
      </c>
      <c r="D309" s="10">
        <f t="shared" si="8"/>
        <v>5</v>
      </c>
      <c r="E309" s="5">
        <f t="shared" si="9"/>
        <v>28.650000000000002</v>
      </c>
    </row>
    <row r="310" spans="1:5" x14ac:dyDescent="0.25">
      <c r="A310" s="1">
        <v>307</v>
      </c>
      <c r="B310" s="9">
        <v>13839</v>
      </c>
      <c r="C310" s="9">
        <v>13889</v>
      </c>
      <c r="D310" s="10">
        <f t="shared" si="8"/>
        <v>50</v>
      </c>
      <c r="E310" s="5">
        <f t="shared" si="9"/>
        <v>286.5</v>
      </c>
    </row>
    <row r="311" spans="1:5" x14ac:dyDescent="0.25">
      <c r="A311" s="1">
        <v>308</v>
      </c>
      <c r="B311" s="9">
        <v>388</v>
      </c>
      <c r="C311" s="9">
        <v>388</v>
      </c>
      <c r="D311" s="10">
        <f t="shared" si="8"/>
        <v>0</v>
      </c>
      <c r="E311" s="5">
        <f t="shared" si="9"/>
        <v>0</v>
      </c>
    </row>
    <row r="312" spans="1:5" x14ac:dyDescent="0.25">
      <c r="A312" s="1">
        <v>309</v>
      </c>
      <c r="B312" s="9">
        <v>1579</v>
      </c>
      <c r="C312" s="9">
        <v>1601</v>
      </c>
      <c r="D312" s="10">
        <f t="shared" si="8"/>
        <v>22</v>
      </c>
      <c r="E312" s="5">
        <f t="shared" si="9"/>
        <v>126.06</v>
      </c>
    </row>
    <row r="313" spans="1:5" x14ac:dyDescent="0.25">
      <c r="A313" s="1">
        <v>310</v>
      </c>
      <c r="B313" s="9">
        <v>2580</v>
      </c>
      <c r="C313" s="9">
        <v>2647</v>
      </c>
      <c r="D313" s="10">
        <f t="shared" si="8"/>
        <v>67</v>
      </c>
      <c r="E313" s="5">
        <f t="shared" si="9"/>
        <v>383.91</v>
      </c>
    </row>
    <row r="314" spans="1:5" x14ac:dyDescent="0.25">
      <c r="A314" s="1">
        <v>311</v>
      </c>
      <c r="B314" s="9">
        <v>8727</v>
      </c>
      <c r="C314" s="9">
        <v>9093</v>
      </c>
      <c r="D314" s="10">
        <f t="shared" si="8"/>
        <v>366</v>
      </c>
      <c r="E314" s="5">
        <f t="shared" si="9"/>
        <v>2097.1800000000003</v>
      </c>
    </row>
    <row r="315" spans="1:5" x14ac:dyDescent="0.25">
      <c r="A315" s="1">
        <v>312</v>
      </c>
      <c r="B315" s="9">
        <v>84</v>
      </c>
      <c r="C315" s="9">
        <v>84</v>
      </c>
      <c r="D315" s="10">
        <f t="shared" si="8"/>
        <v>0</v>
      </c>
      <c r="E315" s="5">
        <f t="shared" si="9"/>
        <v>0</v>
      </c>
    </row>
    <row r="316" spans="1:5" x14ac:dyDescent="0.25">
      <c r="A316" s="1">
        <v>313</v>
      </c>
      <c r="B316" s="9">
        <v>9337</v>
      </c>
      <c r="C316" s="9">
        <v>9594</v>
      </c>
      <c r="D316" s="10">
        <f t="shared" si="8"/>
        <v>257</v>
      </c>
      <c r="E316" s="5">
        <f t="shared" si="9"/>
        <v>1472.6100000000001</v>
      </c>
    </row>
    <row r="317" spans="1:5" x14ac:dyDescent="0.25">
      <c r="A317" s="1">
        <v>314</v>
      </c>
      <c r="B317" s="9">
        <v>2120</v>
      </c>
      <c r="C317" s="9">
        <v>2188</v>
      </c>
      <c r="D317" s="10">
        <f t="shared" si="8"/>
        <v>68</v>
      </c>
      <c r="E317" s="5">
        <f t="shared" si="9"/>
        <v>389.64000000000004</v>
      </c>
    </row>
    <row r="318" spans="1:5" x14ac:dyDescent="0.25">
      <c r="A318" s="1">
        <v>315</v>
      </c>
      <c r="B318" s="9">
        <v>5977</v>
      </c>
      <c r="C318" s="9">
        <v>6074</v>
      </c>
      <c r="D318" s="10">
        <f t="shared" si="8"/>
        <v>97</v>
      </c>
      <c r="E318" s="5">
        <f t="shared" si="9"/>
        <v>555.81000000000006</v>
      </c>
    </row>
    <row r="319" spans="1:5" x14ac:dyDescent="0.25">
      <c r="A319" s="1">
        <v>316</v>
      </c>
      <c r="B319" s="9">
        <v>1188</v>
      </c>
      <c r="C319" s="9">
        <v>1203</v>
      </c>
      <c r="D319" s="10">
        <f t="shared" si="8"/>
        <v>15</v>
      </c>
      <c r="E319" s="5">
        <f t="shared" si="9"/>
        <v>85.95</v>
      </c>
    </row>
    <row r="320" spans="1:5" x14ac:dyDescent="0.25">
      <c r="A320" s="1">
        <v>317</v>
      </c>
      <c r="B320" s="9">
        <v>2076</v>
      </c>
      <c r="C320" s="9">
        <v>2116</v>
      </c>
      <c r="D320" s="10">
        <f t="shared" si="8"/>
        <v>40</v>
      </c>
      <c r="E320" s="5">
        <f t="shared" si="9"/>
        <v>229.20000000000002</v>
      </c>
    </row>
    <row r="321" spans="1:5" x14ac:dyDescent="0.25">
      <c r="A321" s="1">
        <v>318</v>
      </c>
      <c r="B321" s="9">
        <v>3193</v>
      </c>
      <c r="C321" s="9">
        <v>3245</v>
      </c>
      <c r="D321" s="10">
        <f t="shared" si="8"/>
        <v>52</v>
      </c>
      <c r="E321" s="5">
        <f t="shared" si="9"/>
        <v>297.96000000000004</v>
      </c>
    </row>
    <row r="322" spans="1:5" x14ac:dyDescent="0.25">
      <c r="A322" s="1">
        <v>319</v>
      </c>
      <c r="B322" s="9">
        <v>66</v>
      </c>
      <c r="C322" s="9">
        <v>66</v>
      </c>
      <c r="D322" s="10">
        <f t="shared" si="8"/>
        <v>0</v>
      </c>
      <c r="E322" s="5">
        <f t="shared" si="9"/>
        <v>0</v>
      </c>
    </row>
    <row r="323" spans="1:5" x14ac:dyDescent="0.25">
      <c r="A323" s="1">
        <v>320</v>
      </c>
      <c r="B323" s="9">
        <v>4364</v>
      </c>
      <c r="C323" s="9">
        <v>4468</v>
      </c>
      <c r="D323" s="10">
        <f t="shared" si="8"/>
        <v>104</v>
      </c>
      <c r="E323" s="5">
        <f t="shared" si="9"/>
        <v>595.92000000000007</v>
      </c>
    </row>
    <row r="324" spans="1:5" x14ac:dyDescent="0.25">
      <c r="A324" s="1">
        <v>321</v>
      </c>
      <c r="B324" s="9">
        <v>8545</v>
      </c>
      <c r="C324" s="9">
        <v>8765</v>
      </c>
      <c r="D324" s="10">
        <f t="shared" si="8"/>
        <v>220</v>
      </c>
      <c r="E324" s="5">
        <f t="shared" si="9"/>
        <v>1260.6000000000001</v>
      </c>
    </row>
    <row r="325" spans="1:5" x14ac:dyDescent="0.25">
      <c r="A325" s="1">
        <v>322</v>
      </c>
      <c r="B325" s="9">
        <v>1115</v>
      </c>
      <c r="C325" s="9">
        <v>1127</v>
      </c>
      <c r="D325" s="10">
        <f t="shared" ref="D325:D346" si="10">C325-B325</f>
        <v>12</v>
      </c>
      <c r="E325" s="5">
        <f t="shared" ref="E325:E346" si="11">(C325-B325)*5.73</f>
        <v>68.760000000000005</v>
      </c>
    </row>
    <row r="326" spans="1:5" x14ac:dyDescent="0.25">
      <c r="A326" s="1">
        <v>323</v>
      </c>
      <c r="B326" s="9">
        <v>0</v>
      </c>
      <c r="C326" s="9">
        <v>90</v>
      </c>
      <c r="D326" s="10">
        <f t="shared" si="10"/>
        <v>90</v>
      </c>
      <c r="E326" s="5">
        <f t="shared" si="11"/>
        <v>515.70000000000005</v>
      </c>
    </row>
    <row r="327" spans="1:5" x14ac:dyDescent="0.25">
      <c r="A327" s="1">
        <v>324</v>
      </c>
      <c r="B327" s="9">
        <v>0</v>
      </c>
      <c r="C327" s="9">
        <v>0</v>
      </c>
      <c r="D327" s="10">
        <f t="shared" si="10"/>
        <v>0</v>
      </c>
      <c r="E327" s="5">
        <f t="shared" si="11"/>
        <v>0</v>
      </c>
    </row>
    <row r="328" spans="1:5" x14ac:dyDescent="0.25">
      <c r="A328" s="1">
        <v>325</v>
      </c>
      <c r="B328" s="9">
        <v>918</v>
      </c>
      <c r="C328" s="9">
        <v>980</v>
      </c>
      <c r="D328" s="10">
        <f t="shared" si="10"/>
        <v>62</v>
      </c>
      <c r="E328" s="5">
        <f t="shared" si="11"/>
        <v>355.26000000000005</v>
      </c>
    </row>
    <row r="329" spans="1:5" x14ac:dyDescent="0.25">
      <c r="A329" s="1">
        <v>326</v>
      </c>
      <c r="B329" s="9">
        <v>754</v>
      </c>
      <c r="C329" s="9">
        <v>757</v>
      </c>
      <c r="D329" s="10">
        <f t="shared" si="10"/>
        <v>3</v>
      </c>
      <c r="E329" s="5">
        <f t="shared" si="11"/>
        <v>17.190000000000001</v>
      </c>
    </row>
    <row r="330" spans="1:5" x14ac:dyDescent="0.25">
      <c r="A330" s="1">
        <v>327</v>
      </c>
      <c r="B330" s="9">
        <v>1</v>
      </c>
      <c r="C330" s="9">
        <v>1</v>
      </c>
      <c r="D330" s="10">
        <f t="shared" si="10"/>
        <v>0</v>
      </c>
      <c r="E330" s="5">
        <f t="shared" si="11"/>
        <v>0</v>
      </c>
    </row>
    <row r="331" spans="1:5" x14ac:dyDescent="0.25">
      <c r="A331" s="1">
        <v>328</v>
      </c>
      <c r="B331" s="9">
        <v>135</v>
      </c>
      <c r="C331" s="9">
        <v>138</v>
      </c>
      <c r="D331" s="10">
        <f t="shared" si="10"/>
        <v>3</v>
      </c>
      <c r="E331" s="5">
        <f t="shared" si="11"/>
        <v>17.190000000000001</v>
      </c>
    </row>
    <row r="332" spans="1:5" x14ac:dyDescent="0.25">
      <c r="A332" s="1">
        <v>329</v>
      </c>
      <c r="B332" s="9">
        <v>1858</v>
      </c>
      <c r="C332" s="9">
        <v>1904</v>
      </c>
      <c r="D332" s="10">
        <f t="shared" si="10"/>
        <v>46</v>
      </c>
      <c r="E332" s="5">
        <f t="shared" si="11"/>
        <v>263.58000000000004</v>
      </c>
    </row>
    <row r="333" spans="1:5" x14ac:dyDescent="0.25">
      <c r="A333" s="1">
        <v>330</v>
      </c>
      <c r="B333" s="9">
        <v>241</v>
      </c>
      <c r="C333" s="9">
        <v>504</v>
      </c>
      <c r="D333" s="10">
        <f t="shared" si="10"/>
        <v>263</v>
      </c>
      <c r="E333" s="5">
        <f t="shared" si="11"/>
        <v>1506.99</v>
      </c>
    </row>
    <row r="334" spans="1:5" x14ac:dyDescent="0.25">
      <c r="A334" s="1">
        <v>331</v>
      </c>
      <c r="B334" s="9">
        <v>162</v>
      </c>
      <c r="C334" s="9">
        <v>459</v>
      </c>
      <c r="D334" s="10">
        <f t="shared" si="10"/>
        <v>297</v>
      </c>
      <c r="E334" s="5">
        <f t="shared" si="11"/>
        <v>1701.8100000000002</v>
      </c>
    </row>
    <row r="335" spans="1:5" x14ac:dyDescent="0.25">
      <c r="A335" s="1">
        <v>332</v>
      </c>
      <c r="B335" s="9">
        <v>0</v>
      </c>
      <c r="C335" s="9">
        <v>0</v>
      </c>
      <c r="D335" s="10">
        <f t="shared" si="10"/>
        <v>0</v>
      </c>
      <c r="E335" s="5">
        <f t="shared" si="11"/>
        <v>0</v>
      </c>
    </row>
    <row r="336" spans="1:5" x14ac:dyDescent="0.25">
      <c r="A336" s="1">
        <v>333</v>
      </c>
      <c r="B336" s="9">
        <v>76</v>
      </c>
      <c r="C336" s="9">
        <v>77</v>
      </c>
      <c r="D336" s="10">
        <f t="shared" si="10"/>
        <v>1</v>
      </c>
      <c r="E336" s="5">
        <f t="shared" si="11"/>
        <v>5.73</v>
      </c>
    </row>
    <row r="337" spans="1:5" x14ac:dyDescent="0.25">
      <c r="A337" s="1">
        <v>334</v>
      </c>
      <c r="B337" s="9">
        <v>214</v>
      </c>
      <c r="C337" s="9">
        <v>220</v>
      </c>
      <c r="D337" s="10">
        <f t="shared" si="10"/>
        <v>6</v>
      </c>
      <c r="E337" s="5">
        <f t="shared" si="11"/>
        <v>34.380000000000003</v>
      </c>
    </row>
    <row r="338" spans="1:5" x14ac:dyDescent="0.25">
      <c r="A338" s="1">
        <v>335</v>
      </c>
      <c r="B338" s="9">
        <v>4395</v>
      </c>
      <c r="C338" s="9">
        <v>4452</v>
      </c>
      <c r="D338" s="10">
        <f t="shared" si="10"/>
        <v>57</v>
      </c>
      <c r="E338" s="5">
        <f t="shared" si="11"/>
        <v>326.61</v>
      </c>
    </row>
    <row r="339" spans="1:5" x14ac:dyDescent="0.25">
      <c r="A339" s="1">
        <v>336</v>
      </c>
      <c r="B339" s="9">
        <v>171</v>
      </c>
      <c r="C339" s="9">
        <v>176</v>
      </c>
      <c r="D339" s="10">
        <f t="shared" si="10"/>
        <v>5</v>
      </c>
      <c r="E339" s="5">
        <f t="shared" si="11"/>
        <v>28.650000000000002</v>
      </c>
    </row>
    <row r="340" spans="1:5" x14ac:dyDescent="0.25">
      <c r="A340" s="1">
        <v>337</v>
      </c>
      <c r="B340" s="9">
        <v>585</v>
      </c>
      <c r="C340" s="9">
        <v>604</v>
      </c>
      <c r="D340" s="10">
        <f t="shared" si="10"/>
        <v>19</v>
      </c>
      <c r="E340" s="5">
        <f t="shared" si="11"/>
        <v>108.87</v>
      </c>
    </row>
    <row r="341" spans="1:5" x14ac:dyDescent="0.25">
      <c r="A341" s="1">
        <v>338</v>
      </c>
      <c r="B341" s="9">
        <v>2106</v>
      </c>
      <c r="C341" s="9">
        <v>2108</v>
      </c>
      <c r="D341" s="10">
        <f t="shared" si="10"/>
        <v>2</v>
      </c>
      <c r="E341" s="5">
        <f t="shared" si="11"/>
        <v>11.46</v>
      </c>
    </row>
    <row r="342" spans="1:5" x14ac:dyDescent="0.25">
      <c r="A342" s="1">
        <v>339</v>
      </c>
      <c r="B342" s="9">
        <v>508</v>
      </c>
      <c r="C342" s="9">
        <v>519</v>
      </c>
      <c r="D342" s="10">
        <f t="shared" si="10"/>
        <v>11</v>
      </c>
      <c r="E342" s="5">
        <f t="shared" si="11"/>
        <v>63.03</v>
      </c>
    </row>
    <row r="343" spans="1:5" x14ac:dyDescent="0.25">
      <c r="A343" s="3" t="s">
        <v>5</v>
      </c>
      <c r="B343" s="9">
        <v>1669</v>
      </c>
      <c r="C343" s="9">
        <v>1758</v>
      </c>
      <c r="D343" s="10">
        <f t="shared" si="10"/>
        <v>89</v>
      </c>
      <c r="E343" s="5">
        <f t="shared" si="11"/>
        <v>509.97</v>
      </c>
    </row>
    <row r="344" spans="1:5" x14ac:dyDescent="0.25">
      <c r="A344" s="3" t="s">
        <v>4</v>
      </c>
      <c r="B344" s="9">
        <v>1013</v>
      </c>
      <c r="C344" s="9">
        <v>1014</v>
      </c>
      <c r="D344" s="10">
        <f t="shared" si="10"/>
        <v>1</v>
      </c>
      <c r="E344" s="5">
        <f t="shared" si="11"/>
        <v>5.73</v>
      </c>
    </row>
    <row r="345" spans="1:5" x14ac:dyDescent="0.25">
      <c r="A345" s="3" t="s">
        <v>3</v>
      </c>
      <c r="B345" s="9">
        <v>1158</v>
      </c>
      <c r="C345" s="9">
        <v>1167</v>
      </c>
      <c r="D345" s="10">
        <f t="shared" si="10"/>
        <v>9</v>
      </c>
      <c r="E345" s="5">
        <f t="shared" si="11"/>
        <v>51.570000000000007</v>
      </c>
    </row>
    <row r="346" spans="1:5" x14ac:dyDescent="0.25">
      <c r="A346" s="3" t="s">
        <v>2</v>
      </c>
      <c r="B346" s="14">
        <v>1354</v>
      </c>
      <c r="C346" s="14">
        <v>1406</v>
      </c>
      <c r="D346" s="10">
        <f t="shared" si="10"/>
        <v>52</v>
      </c>
      <c r="E346" s="5">
        <f t="shared" si="11"/>
        <v>297.96000000000004</v>
      </c>
    </row>
    <row r="347" spans="1:5" x14ac:dyDescent="0.25">
      <c r="A347" s="11"/>
      <c r="B347" s="12"/>
      <c r="C347" s="12"/>
      <c r="D347" s="12">
        <f>SUM(D3:D346)</f>
        <v>24306.400000000001</v>
      </c>
      <c r="E347" s="13">
        <f>SUM(E3:E346)</f>
        <v>139275.67200000005</v>
      </c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A366" s="2"/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3" x14ac:dyDescent="0.25">
      <c r="B689" s="2"/>
      <c r="C689" s="2"/>
    </row>
    <row r="690" spans="2:3" x14ac:dyDescent="0.25">
      <c r="B690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2021-10-11T07:57:32Z</dcterms:modified>
</cp:coreProperties>
</file>